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Sheet1!$A$1:$Z$72</definedName>
  </definedNames>
  <calcPr calcId="144525"/>
</workbook>
</file>

<file path=xl/sharedStrings.xml><?xml version="1.0" encoding="utf-8"?>
<sst xmlns="http://schemas.openxmlformats.org/spreadsheetml/2006/main" count="1234" uniqueCount="281">
  <si>
    <t>2022年君山区公益性项目资产明细表</t>
  </si>
  <si>
    <t>资产台账管理人：                                                                                                                                                                         单位：万元</t>
  </si>
  <si>
    <t>序号</t>
  </si>
  <si>
    <t>村（社区）</t>
  </si>
  <si>
    <t>项目名称</t>
  </si>
  <si>
    <t>项目实际投入</t>
  </si>
  <si>
    <t>资产名称</t>
  </si>
  <si>
    <t>规模</t>
  </si>
  <si>
    <t>单位</t>
  </si>
  <si>
    <t>构建年度</t>
  </si>
  <si>
    <t>资产原值</t>
  </si>
  <si>
    <t>资产现值</t>
  </si>
  <si>
    <t>坐落地</t>
  </si>
  <si>
    <t>建设单位</t>
  </si>
  <si>
    <t>资产状态</t>
  </si>
  <si>
    <t>资产状态备注</t>
  </si>
  <si>
    <t>资产属性</t>
  </si>
  <si>
    <t>资产类别</t>
  </si>
  <si>
    <t>资产形态</t>
  </si>
  <si>
    <t>具体形态</t>
  </si>
  <si>
    <t>所有权归属类别</t>
  </si>
  <si>
    <t>所有权归属名称</t>
  </si>
  <si>
    <t>所占份额原值</t>
  </si>
  <si>
    <t>移交时间</t>
  </si>
  <si>
    <t>管护运营单位</t>
  </si>
  <si>
    <t>责任人</t>
  </si>
  <si>
    <t>监管单位</t>
  </si>
  <si>
    <t>监管单位备注</t>
  </si>
  <si>
    <t>广兴洲镇团湖村</t>
  </si>
  <si>
    <t>2022年度广兴洲镇团湖村五丰一、二组田间蔬菜基地出水沟硬化700米</t>
  </si>
  <si>
    <t>沟渠硬化，全长700米，面宽1.5m、底宽1.2m、高1.2m、厚0.1米。</t>
  </si>
  <si>
    <t>米</t>
  </si>
  <si>
    <t>2022年度</t>
  </si>
  <si>
    <t>广兴洲镇团湖村五丰一、二组</t>
  </si>
  <si>
    <t>广兴洲镇人民政府</t>
  </si>
  <si>
    <t>在用</t>
  </si>
  <si>
    <t>集体资产</t>
  </si>
  <si>
    <t>公益性资产</t>
  </si>
  <si>
    <t>固定资产</t>
  </si>
  <si>
    <t>农业基础设施</t>
  </si>
  <si>
    <t>到村</t>
  </si>
  <si>
    <t>方海云</t>
  </si>
  <si>
    <t>广兴洲镇</t>
  </si>
  <si>
    <t>2022年度广兴洲镇团湖村北洲二组蔬菜基地田间道路硬化300米</t>
  </si>
  <si>
    <t>道路硬化，全长300米，宽3米，厚0.2米。</t>
  </si>
  <si>
    <t>广兴洲镇团湖村北洲二组</t>
  </si>
  <si>
    <t>2022年度广兴洲镇团湖村五丰一组台圳拓宽840米</t>
  </si>
  <si>
    <t>全长840米</t>
  </si>
  <si>
    <t>广兴洲镇殷家铺社区</t>
  </si>
  <si>
    <t>2022年度广兴洲镇殷家铺社区同心二、三组蔬菜基地农产品运输道路硬化580米</t>
  </si>
  <si>
    <t>道路硬化，全长580米，宽3米，厚0.2米。</t>
  </si>
  <si>
    <t>广兴洲镇殷家铺社区同心二、三组</t>
  </si>
  <si>
    <t>陈标栋</t>
  </si>
  <si>
    <t>2022年度广兴洲镇殷家铺社区前丰四、五、六组稻虾基地硬化渠道980米(现浇)</t>
  </si>
  <si>
    <t>渠道硬化，全长980米（现浇），底宽0.5米，面宽1米，高0.6米，厚0.1米。</t>
  </si>
  <si>
    <t>广兴洲镇殷家铺社区前丰四、五、六组</t>
  </si>
  <si>
    <t>2022年度广兴洲镇人居环境整治项目（殷家铺社区人居环境整治）</t>
  </si>
  <si>
    <t>路面硬化提质改造1255㎡及设施完善</t>
  </si>
  <si>
    <t>广兴洲镇殷家铺社区前丰六组</t>
  </si>
  <si>
    <t>2022年度广兴洲镇殷家铺社区普兴十、八组稻虾基地T型渠硬化1100米</t>
  </si>
  <si>
    <t>T型渠硬化1100米（现浇）</t>
  </si>
  <si>
    <t>广兴洲镇沿江村</t>
  </si>
  <si>
    <t>2022年度广兴洲镇沿江村江南五组蔬菜基地田间道路硬化350米</t>
  </si>
  <si>
    <t>全长350m，宽3m，安装DN函管20m。</t>
  </si>
  <si>
    <t>吴先爱</t>
  </si>
  <si>
    <t>2022年度广兴洲镇沿江村江南一组机埠新建1个及铺设管网</t>
  </si>
  <si>
    <t>新建机埠泵房1座，铺设PE管网425m，埋设涵管12m等新装机埠机电设备。</t>
  </si>
  <si>
    <t>广兴洲镇洪市村</t>
  </si>
  <si>
    <t>2022年度广兴洲镇洪市村五组蔬菜基地田间道路硬化565米</t>
  </si>
  <si>
    <t>3m道路，总长565m，道路单侧扩宽路基回填土方+0.03m碎石+0.2m厚C30混凝土层。</t>
  </si>
  <si>
    <t>张志忠</t>
  </si>
  <si>
    <t>广兴洲镇六支渠村</t>
  </si>
  <si>
    <t>2022年度广兴洲镇六支渠村南洲六组稻虾基地出水沟渠硬化922米</t>
  </si>
  <si>
    <t>土沟硬化732m，南洲八组沟渠铺设六方块硬化150m，铺设DN800混凝土管40m。</t>
  </si>
  <si>
    <t>周锡军</t>
  </si>
  <si>
    <t>广兴洲镇合兴村</t>
  </si>
  <si>
    <t>2022年度广兴洲镇合兴村农产品运输道路硬化</t>
  </si>
  <si>
    <t>道路硬化长1142米，宽3.5米，厚20厘米</t>
  </si>
  <si>
    <t>邹立群</t>
  </si>
  <si>
    <t>广兴洲镇胜利街社区</t>
  </si>
  <si>
    <t>2022年度广兴洲镇胜利街社区镇西五组蔬菜种植基地沟渠硬化862米</t>
  </si>
  <si>
    <t>镇西村新建硬化沟207.8m，田间新建硬化沟452.2m，原U型渠拆除新建202m。</t>
  </si>
  <si>
    <t>刘华</t>
  </si>
  <si>
    <t>广兴洲镇保庆村</t>
  </si>
  <si>
    <t>2022年度广兴洲镇保庆村十九组水产基地农产品运输道路硬化及拓宽</t>
  </si>
  <si>
    <t>新建3.5m宽混凝土道路262m，1517㎡的混凝土地坪，原有道路拓宽1m</t>
  </si>
  <si>
    <t>唐大华</t>
  </si>
  <si>
    <t>2022年度广兴洲镇保庆村一组稻虾基地硬化渠道350米(现浇)</t>
  </si>
  <si>
    <t>硬化渠道350米(现浇)</t>
  </si>
  <si>
    <t>许市镇洪水港社区</t>
  </si>
  <si>
    <t>2022年许市镇洪水港社区四、五组水稻产业基地沟渠硬化550米</t>
  </si>
  <si>
    <t>沟渠硬化550米</t>
  </si>
  <si>
    <t>许市镇人民政府</t>
  </si>
  <si>
    <t>小型农田水利基础设施</t>
  </si>
  <si>
    <t>石青</t>
  </si>
  <si>
    <t>许市镇</t>
  </si>
  <si>
    <t>2022年许市镇洪水港社区六组水稻产业基地道路硬化673米</t>
  </si>
  <si>
    <t>道路硬化673米</t>
  </si>
  <si>
    <t>道路基础设施</t>
  </si>
  <si>
    <t>2022年许市镇洪水港社区五组水稻产业基地沟渠硬化387.5米</t>
  </si>
  <si>
    <t>沟渠硬化387.5米</t>
  </si>
  <si>
    <t>2022年许市镇洪水港社区人居环境整治（乡村振兴示范点建设）</t>
  </si>
  <si>
    <t>地面硬化1200平方米</t>
  </si>
  <si>
    <t>平方米</t>
  </si>
  <si>
    <t>人居环境基础设施</t>
  </si>
  <si>
    <t>许市镇许家牌村</t>
  </si>
  <si>
    <t>2022年许市镇许家牌村水稻产业基地道路硬化470米（原石桥九组）</t>
  </si>
  <si>
    <t>道路硬化470米</t>
  </si>
  <si>
    <t>李建新</t>
  </si>
  <si>
    <t>2022年许市镇许家牌村一村一园产业基地建设60亩土地园区整理（产业路）</t>
  </si>
  <si>
    <t>整理60亩土地园区</t>
  </si>
  <si>
    <t>亩</t>
  </si>
  <si>
    <t>一村一园产业基础设施</t>
  </si>
  <si>
    <t>2022年度君山区许市镇许家牌村人居环境整治项目基础设施道路建设（省级）</t>
  </si>
  <si>
    <t>道路硬化241米</t>
  </si>
  <si>
    <t>许市镇柿树岭村</t>
  </si>
  <si>
    <t>2022年许市镇柿树岭村新增120亩</t>
  </si>
  <si>
    <t>新增120亩/道路硬化210米</t>
  </si>
  <si>
    <t>亩/米</t>
  </si>
  <si>
    <t>生物类资产</t>
  </si>
  <si>
    <t>殷盛华</t>
  </si>
  <si>
    <t>2022年许市镇柿树岭村一组新建果园46亩</t>
  </si>
  <si>
    <t>新建果园46亩/砂石路1215米</t>
  </si>
  <si>
    <t>许市镇金盆村</t>
  </si>
  <si>
    <t>2022年许市镇金盆村老二房种植产业基地沟渠硬化535.8米</t>
  </si>
  <si>
    <t>沟渠硬化535.8米</t>
  </si>
  <si>
    <t>黄海</t>
  </si>
  <si>
    <t>2022年许市镇金盆村老二房种植产业基地道路硬化395米</t>
  </si>
  <si>
    <t>道路硬化395米</t>
  </si>
  <si>
    <t>2022年许市镇金盆村新增130亩</t>
  </si>
  <si>
    <t>新增130亩</t>
  </si>
  <si>
    <t>许市镇黄金村</t>
  </si>
  <si>
    <t>2022年度君山区文旅产业发展项目</t>
  </si>
  <si>
    <t>黄金小学农耕文化园改造</t>
  </si>
  <si>
    <t>房屋改建</t>
  </si>
  <si>
    <t>颜园林</t>
  </si>
  <si>
    <t>许市镇高新村</t>
  </si>
  <si>
    <t>2022年许市镇高新村二组道路硬化760米</t>
  </si>
  <si>
    <t>道路硬化760米</t>
  </si>
  <si>
    <t>李文辉</t>
  </si>
  <si>
    <t>许市镇横山岭村</t>
  </si>
  <si>
    <t>2022年许市镇横山岭村一组天井山林场</t>
  </si>
  <si>
    <t>道路硬化70米/沟渠硬化65米</t>
  </si>
  <si>
    <t>道路基础设施/小型农田水利基础设施</t>
  </si>
  <si>
    <t>李松和</t>
  </si>
  <si>
    <t>许市镇环境卫生服务中心</t>
  </si>
  <si>
    <t>2022年许市镇人居环境整治项目（垃圾勾臂车）</t>
  </si>
  <si>
    <t>垃圾勾臂车一辆</t>
  </si>
  <si>
    <t>辆</t>
  </si>
  <si>
    <t>环卫车辆</t>
  </si>
  <si>
    <t>杨振兴</t>
  </si>
  <si>
    <t>钱粮湖镇牛奶湖村</t>
  </si>
  <si>
    <t>2022年钱粮湖镇牛奶湖村六组种养基地道路建设新建3m宽混凝土道路560米</t>
  </si>
  <si>
    <t>道路硬化560米</t>
  </si>
  <si>
    <t>钱粮湖镇人民政府</t>
  </si>
  <si>
    <t>道路基础设施建设</t>
  </si>
  <si>
    <t>温修科</t>
  </si>
  <si>
    <t>钱粮湖镇</t>
  </si>
  <si>
    <t>钱粮湖镇高桥村</t>
  </si>
  <si>
    <t>2022年钱粮湖镇高桥村四组龙虾基地运输通道硬化建设新建3m宽混凝土道路1200米</t>
  </si>
  <si>
    <t>道路硬化1200米</t>
  </si>
  <si>
    <t>夏毅波</t>
  </si>
  <si>
    <t>钱粮湖镇三角闸村</t>
  </si>
  <si>
    <t>2022年钱粮湖镇三角闸村三组养殖基地配套设施建设新建3.5m宽混凝土道路946米</t>
  </si>
  <si>
    <t>道路硬化946米</t>
  </si>
  <si>
    <t>何文斌</t>
  </si>
  <si>
    <t>钱粮湖镇丰收村</t>
  </si>
  <si>
    <t>2022年钱粮湖镇丰收村一组二组五组六组村内产业基地配套设施建设丰收村龙虾养殖基地改造（含沟港涵闸更新改造、尾水整治处理、清沟13500米等）</t>
  </si>
  <si>
    <t>2022年钱粮湖镇丰收村一组二组五组六组村内产业基地配套设施建设丰收村龙虾养殖基地改造（含沟港涵闸更新改造等）</t>
  </si>
  <si>
    <t>小型涵闸4座</t>
  </si>
  <si>
    <t>座</t>
  </si>
  <si>
    <t>夏应明</t>
  </si>
  <si>
    <t>钱粮湖镇团洲村</t>
  </si>
  <si>
    <t>2022年钱粮湖镇团洲村 一、三组蔬菜种植基地农产品运输通道道路硬化820米</t>
  </si>
  <si>
    <t>道路硬化820米</t>
  </si>
  <si>
    <t>邹振华</t>
  </si>
  <si>
    <t>钱粮湖镇文家湾</t>
  </si>
  <si>
    <t>2022年钱粮湖镇文家湾三组湖镇稻虾养殖基地道路硬化道路硬化810米</t>
  </si>
  <si>
    <t>道路硬化810米</t>
  </si>
  <si>
    <t>尹健</t>
  </si>
  <si>
    <t>钱粮湖镇天星洲村</t>
  </si>
  <si>
    <t>2022年钱粮湖镇天星洲村一组芥菜基地产业运输通道道路硬化402.6米</t>
  </si>
  <si>
    <t>道路硬化402.6米</t>
  </si>
  <si>
    <t>张炜焞</t>
  </si>
  <si>
    <t>钱粮湖镇采桑湖渔场</t>
  </si>
  <si>
    <t>2022年钱粮湖镇采桑湖渔场三组稻虾养殖基地沟渠硬化沟渠硬化长610米</t>
  </si>
  <si>
    <t>沟渠硬化610米</t>
  </si>
  <si>
    <t>郝传猛</t>
  </si>
  <si>
    <t>钱粮湖镇六门闸社区</t>
  </si>
  <si>
    <t>2022年钱粮湖镇六门闸社区二组稻虾基地农产品运输通道道路硬化长126.2米</t>
  </si>
  <si>
    <t>道路硬化126.2米</t>
  </si>
  <si>
    <t>杨健</t>
  </si>
  <si>
    <t>钱粮湖镇银杯社区</t>
  </si>
  <si>
    <t>2022年钱粮湖镇银杯社区五组稻虾基地农产品运输通道道路硬化380米</t>
  </si>
  <si>
    <t>道路硬化380米</t>
  </si>
  <si>
    <t>刘晓立</t>
  </si>
  <si>
    <t>2022年钱粮湖镇团洲村五组蔬菜基地配套设施建设混凝土道路630米</t>
  </si>
  <si>
    <t>道路硬化630米</t>
  </si>
  <si>
    <t>钱粮湖镇托龙山社区</t>
  </si>
  <si>
    <t>2022年钱粮湖镇托龙山社区一组龙虾基地配套设施建设混凝土道路655米</t>
  </si>
  <si>
    <t>道路硬化655米</t>
  </si>
  <si>
    <t>王勇</t>
  </si>
  <si>
    <t>钱粮湖镇东北湖村</t>
  </si>
  <si>
    <t>2022年钱粮湖镇东北湖村跨村产业基地道路硬化道路硬化411.4米</t>
  </si>
  <si>
    <t>道路硬化411.4米</t>
  </si>
  <si>
    <t>胡立军</t>
  </si>
  <si>
    <t>钱粮湖镇分路口社区</t>
  </si>
  <si>
    <t>2022年度钱粮湖镇分路口社区烟墩四组种植基地配套设施道路硬化434米</t>
  </si>
  <si>
    <t>道路硬化434米</t>
  </si>
  <si>
    <t>肖必军</t>
  </si>
  <si>
    <t>良心堡镇福星村</t>
  </si>
  <si>
    <t>2022年度良心堡镇福星村二组油菜花基地农产品运输通道硬化道路硬化1000米</t>
  </si>
  <si>
    <t>道路硬化1000米</t>
  </si>
  <si>
    <t>良心堡镇人民政府</t>
  </si>
  <si>
    <t>杨建宏</t>
  </si>
  <si>
    <t>良心堡镇</t>
  </si>
  <si>
    <t>2022年度良心堡镇福星村一组旅游产业基地配套设施建设油菜花旅游景点产业配套设施建设</t>
  </si>
  <si>
    <t>道路拓宽1米，长1921.5米，沟渠硬化132米</t>
  </si>
  <si>
    <t>道路、农用基础设施</t>
  </si>
  <si>
    <t>2022年度良心堡镇福星村六组产业基地运输道路硬化赵建辉-余端玉段道路硬化长800米</t>
  </si>
  <si>
    <t>道路硬化800米</t>
  </si>
  <si>
    <t>2022年度良心堡镇福星村一组油菜花基地农产品运输通道硬化道路硬化300米</t>
  </si>
  <si>
    <t>道路硬化300米</t>
  </si>
  <si>
    <t>良心堡镇檀树村</t>
  </si>
  <si>
    <t>2022年度良心堡镇檀树村二组老猪舍产业基地道路硬化480米，四组断头路硬化40米</t>
  </si>
  <si>
    <t>道路硬化520米</t>
  </si>
  <si>
    <t>王次林</t>
  </si>
  <si>
    <t>良心堡镇七星湖村</t>
  </si>
  <si>
    <t>2022年度良心堡镇七星湖村一组产业基地道路硬化（熊光前至水田300米、宽3米、厚0.2米。王三伏至七0排渠500米、宽3米、厚0.2米）</t>
  </si>
  <si>
    <t>李云东</t>
  </si>
  <si>
    <t>良心堡镇黄泥港村</t>
  </si>
  <si>
    <t>2022年度良心堡镇黄泥港村道路硬化戴述清至半边沟电排长400米符庆福至胡定秀长270米</t>
  </si>
  <si>
    <t>道路硬化670米</t>
  </si>
  <si>
    <t>杨文斌</t>
  </si>
  <si>
    <t>良心堡镇维新村</t>
  </si>
  <si>
    <t>2022年度良心堡镇维新村二组蔬菜基地运输道路设施建设道路硬化515米</t>
  </si>
  <si>
    <t>道路硬化515米</t>
  </si>
  <si>
    <t>向世斌</t>
  </si>
  <si>
    <t>良心堡镇悦来河村</t>
  </si>
  <si>
    <t>2022年度良心堡镇悦来河村道路硬化道路硬化624.7米</t>
  </si>
  <si>
    <t>道路硬化624.7米</t>
  </si>
  <si>
    <t>段伏明</t>
  </si>
  <si>
    <t>柳林洲街道二洲子村</t>
  </si>
  <si>
    <t>2022年柳林洲街道办事处二洲子村二洲子组蔬菜基地基础设施建设道路硬化280米</t>
  </si>
  <si>
    <t>道路硬化280米</t>
  </si>
  <si>
    <t>柳林洲街道办事处</t>
  </si>
  <si>
    <t>刘龙</t>
  </si>
  <si>
    <t>2022年柳林洲街道办事处二洲子村茅屋岭组龙虾、蔬菜基地基础设施建设道路硬化550米</t>
  </si>
  <si>
    <t>道路硬化550米</t>
  </si>
  <si>
    <t>2022年柳林洲街道办事处二洲子村东茅岭组蔬菜基地基础设施建设（高章奇屋前）道路硬化563.5米</t>
  </si>
  <si>
    <t>道路硬化563.5米</t>
  </si>
  <si>
    <t>2022年柳林洲街道办事处二洲子村茅屋岭组龙虾基地基础设施建设（村委会前）350米</t>
  </si>
  <si>
    <t>道路硬化350米</t>
  </si>
  <si>
    <t>2022柳林洲街道办事处二洲子村茅屋岭组蔬菜基地沟渠硬化292.5米</t>
  </si>
  <si>
    <t>沟渠硬化292.5米</t>
  </si>
  <si>
    <t>2022年柳林洲街道办事处二洲子村主干道拓宽（改造提质）1860米</t>
  </si>
  <si>
    <t>道路硬化1860米</t>
  </si>
  <si>
    <t>柳林洲街道芦花洲村</t>
  </si>
  <si>
    <t>2022柳林洲街道办事处芦花洲村柳林组蔬菜基地田间道路硬化600米</t>
  </si>
  <si>
    <t>道路硬化600米</t>
  </si>
  <si>
    <t>2022柳林洲街道办事处芦花洲村柳林组蔬菜基地田间沟渠硬化180米</t>
  </si>
  <si>
    <t>沟渠硬化180米</t>
  </si>
  <si>
    <t>2022年柳林洲街道办事处芦花洲村新芦组温室田排渠硬化710米</t>
  </si>
  <si>
    <t>沟渠硬化710米</t>
  </si>
  <si>
    <t>柳林洲街道黄泥套村</t>
  </si>
  <si>
    <t>2022年柳林洲街道办事处黄泥套村立坪组田间道路优质稻种植道路硬化（南北向）720米</t>
  </si>
  <si>
    <t>道路硬化720米</t>
  </si>
  <si>
    <t>2022年柳林洲街道办事处黄泥套村立坪组田间道路优质稻种植（东西向）525米</t>
  </si>
  <si>
    <t>道路硬化525米</t>
  </si>
  <si>
    <t>芦苇总场七弓岭管理站</t>
  </si>
  <si>
    <t>2022年度芦苇总场七弓岭管理站芦苇产业基地管网建设</t>
  </si>
  <si>
    <t>雨污分类管网建设700米/道路硬化长620米</t>
  </si>
  <si>
    <t>芦苇总场</t>
  </si>
  <si>
    <t>小型农田水利基础设施/道路基础设施</t>
  </si>
  <si>
    <t>毛婷</t>
  </si>
  <si>
    <t>君山区芦苇总场</t>
  </si>
  <si>
    <t>君山区农业科学研究所</t>
  </si>
  <si>
    <t>2022年度博达隆生态农业科技园产业基地基础设施建设</t>
  </si>
  <si>
    <t>沟渠硬化115米/沟渠硬化254米/道路硬化150米</t>
  </si>
  <si>
    <t>李升兵</t>
  </si>
  <si>
    <t>君山区农业农村局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</si>
</sst>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0">
    <font>
      <sz val="11"/>
      <color theme="1"/>
      <name val="宋体"/>
      <charset val="134"/>
      <scheme val="minor"/>
    </font>
    <font>
      <sz val="16"/>
      <name val="方正小标宋简体"/>
      <charset val="134"/>
    </font>
    <font>
      <sz val="16"/>
      <name val="Times New Roman"/>
      <charset val="0"/>
    </font>
    <font>
      <sz val="14"/>
      <name val="宋体"/>
      <charset val="134"/>
    </font>
    <font>
      <sz val="14"/>
      <name val="黑体"/>
      <charset val="134"/>
    </font>
    <font>
      <sz val="14"/>
      <name val="宋体"/>
      <charset val="0"/>
      <scheme val="minor"/>
    </font>
    <font>
      <sz val="14"/>
      <name val="宋体"/>
      <charset val="134"/>
      <scheme val="minor"/>
    </font>
    <font>
      <sz val="14"/>
      <color theme="1"/>
      <name val="宋体"/>
      <charset val="134"/>
    </font>
    <font>
      <sz val="14"/>
      <color theme="1"/>
      <name val="宋体"/>
      <charset val="134"/>
      <scheme val="minor"/>
    </font>
    <font>
      <sz val="14"/>
      <color theme="1"/>
      <name val="等线"/>
      <charset val="134"/>
    </font>
    <font>
      <sz val="14"/>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1" xfId="0" applyFont="1" applyFill="1" applyBorder="1" applyAlignment="1">
      <alignment horizontal="left"/>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72"/>
  <sheetViews>
    <sheetView tabSelected="1" workbookViewId="0">
      <selection activeCell="A4" sqref="A4:A70"/>
    </sheetView>
  </sheetViews>
  <sheetFormatPr defaultColWidth="9" defaultRowHeight="13.5"/>
  <cols>
    <col min="1" max="1" width="5.125" customWidth="1"/>
    <col min="2" max="2" width="12.125" customWidth="1"/>
    <col min="3" max="3" width="36.25" customWidth="1"/>
    <col min="4" max="4" width="12.125" customWidth="1"/>
    <col min="5" max="5" width="35.75" customWidth="1"/>
    <col min="6" max="6" width="29.25" customWidth="1"/>
    <col min="7" max="7" width="8" customWidth="1"/>
    <col min="9" max="9" width="12.125" customWidth="1"/>
    <col min="10" max="10" width="12.5" customWidth="1"/>
    <col min="11" max="11" width="14.25" customWidth="1"/>
    <col min="12" max="12" width="13.5" customWidth="1"/>
    <col min="13" max="13" width="7.375" customWidth="1"/>
    <col min="14" max="14" width="8.625" customWidth="1"/>
    <col min="15" max="15" width="7.375" customWidth="1"/>
    <col min="16" max="16" width="7.75" customWidth="1"/>
    <col min="17" max="17" width="8" customWidth="1"/>
    <col min="18" max="18" width="15.75" customWidth="1"/>
    <col min="20" max="20" width="11.875" customWidth="1"/>
    <col min="21" max="21" width="12.375" customWidth="1"/>
    <col min="22" max="22" width="12.875" customWidth="1"/>
    <col min="23" max="23" width="10.5" customWidth="1"/>
    <col min="25" max="25" width="11" customWidth="1"/>
    <col min="26" max="26" width="8.5" customWidth="1"/>
  </cols>
  <sheetData>
    <row r="1" ht="21" spans="1:26">
      <c r="A1" s="1" t="s">
        <v>0</v>
      </c>
      <c r="B1" s="2"/>
      <c r="C1" s="2"/>
      <c r="D1" s="2"/>
      <c r="E1" s="2"/>
      <c r="F1" s="2"/>
      <c r="G1" s="2"/>
      <c r="H1" s="2"/>
      <c r="I1" s="2"/>
      <c r="J1" s="2"/>
      <c r="K1" s="2"/>
      <c r="L1" s="2"/>
      <c r="M1" s="2"/>
      <c r="N1" s="2"/>
      <c r="O1" s="2"/>
      <c r="P1" s="2"/>
      <c r="Q1" s="2"/>
      <c r="R1" s="2"/>
      <c r="S1" s="2"/>
      <c r="T1" s="2"/>
      <c r="U1" s="2"/>
      <c r="V1" s="2"/>
      <c r="W1" s="2"/>
      <c r="X1" s="2"/>
      <c r="Y1" s="2"/>
      <c r="Z1" s="2"/>
    </row>
    <row r="2" ht="18.75" spans="1:26">
      <c r="A2" s="3" t="s">
        <v>1</v>
      </c>
      <c r="B2" s="3"/>
      <c r="C2" s="3"/>
      <c r="D2" s="3"/>
      <c r="E2" s="3"/>
      <c r="F2" s="3"/>
      <c r="G2" s="3"/>
      <c r="H2" s="3"/>
      <c r="I2" s="3"/>
      <c r="J2" s="3"/>
      <c r="K2" s="3"/>
      <c r="L2" s="3"/>
      <c r="M2" s="3"/>
      <c r="N2" s="3"/>
      <c r="O2" s="3"/>
      <c r="P2" s="3"/>
      <c r="Q2" s="3"/>
      <c r="R2" s="3"/>
      <c r="S2" s="3"/>
      <c r="T2" s="3"/>
      <c r="U2" s="3"/>
      <c r="V2" s="3"/>
      <c r="W2" s="3"/>
      <c r="X2" s="3"/>
      <c r="Y2" s="3"/>
      <c r="Z2" s="3"/>
    </row>
    <row r="3" ht="71"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row>
    <row r="4" ht="85" customHeight="1" spans="1:26">
      <c r="A4" s="5">
        <v>1</v>
      </c>
      <c r="B4" s="6" t="s">
        <v>28</v>
      </c>
      <c r="C4" s="7" t="s">
        <v>29</v>
      </c>
      <c r="D4" s="7">
        <v>30</v>
      </c>
      <c r="E4" s="7" t="s">
        <v>29</v>
      </c>
      <c r="F4" s="7" t="s">
        <v>30</v>
      </c>
      <c r="G4" s="7" t="s">
        <v>31</v>
      </c>
      <c r="H4" s="5" t="s">
        <v>32</v>
      </c>
      <c r="I4" s="7">
        <v>30</v>
      </c>
      <c r="J4" s="7">
        <v>30</v>
      </c>
      <c r="K4" s="7" t="s">
        <v>33</v>
      </c>
      <c r="L4" s="6" t="s">
        <v>34</v>
      </c>
      <c r="M4" s="10" t="s">
        <v>35</v>
      </c>
      <c r="N4" s="5"/>
      <c r="O4" s="10" t="s">
        <v>36</v>
      </c>
      <c r="P4" s="10" t="s">
        <v>37</v>
      </c>
      <c r="Q4" s="10" t="s">
        <v>38</v>
      </c>
      <c r="R4" s="10" t="s">
        <v>39</v>
      </c>
      <c r="S4" s="7" t="s">
        <v>40</v>
      </c>
      <c r="T4" s="7" t="s">
        <v>28</v>
      </c>
      <c r="U4" s="11">
        <v>30</v>
      </c>
      <c r="V4" s="12">
        <v>45078</v>
      </c>
      <c r="W4" s="7" t="s">
        <v>28</v>
      </c>
      <c r="X4" s="6" t="s">
        <v>41</v>
      </c>
      <c r="Y4" s="5" t="s">
        <v>42</v>
      </c>
      <c r="Z4" s="6"/>
    </row>
    <row r="5" ht="85" customHeight="1" spans="1:26">
      <c r="A5" s="5">
        <v>2</v>
      </c>
      <c r="B5" s="5" t="s">
        <v>28</v>
      </c>
      <c r="C5" s="7" t="s">
        <v>43</v>
      </c>
      <c r="D5" s="7">
        <v>14</v>
      </c>
      <c r="E5" s="7" t="s">
        <v>43</v>
      </c>
      <c r="F5" s="7" t="s">
        <v>44</v>
      </c>
      <c r="G5" s="7" t="s">
        <v>31</v>
      </c>
      <c r="H5" s="5" t="s">
        <v>32</v>
      </c>
      <c r="I5" s="7">
        <v>14</v>
      </c>
      <c r="J5" s="7">
        <v>14</v>
      </c>
      <c r="K5" s="7" t="s">
        <v>45</v>
      </c>
      <c r="L5" s="6" t="s">
        <v>34</v>
      </c>
      <c r="M5" s="10" t="s">
        <v>35</v>
      </c>
      <c r="N5" s="5"/>
      <c r="O5" s="10" t="s">
        <v>36</v>
      </c>
      <c r="P5" s="10" t="s">
        <v>37</v>
      </c>
      <c r="Q5" s="10" t="s">
        <v>38</v>
      </c>
      <c r="R5" s="10" t="s">
        <v>39</v>
      </c>
      <c r="S5" s="7" t="s">
        <v>40</v>
      </c>
      <c r="T5" s="7" t="s">
        <v>28</v>
      </c>
      <c r="U5" s="11">
        <v>14</v>
      </c>
      <c r="V5" s="12">
        <v>45078</v>
      </c>
      <c r="W5" s="7" t="s">
        <v>28</v>
      </c>
      <c r="X5" s="6" t="s">
        <v>41</v>
      </c>
      <c r="Y5" s="5" t="s">
        <v>42</v>
      </c>
      <c r="Z5" s="5"/>
    </row>
    <row r="6" ht="85" customHeight="1" spans="1:26">
      <c r="A6" s="5">
        <v>3</v>
      </c>
      <c r="B6" s="5" t="s">
        <v>28</v>
      </c>
      <c r="C6" s="7" t="s">
        <v>46</v>
      </c>
      <c r="D6" s="7">
        <v>20</v>
      </c>
      <c r="E6" s="7" t="s">
        <v>46</v>
      </c>
      <c r="F6" s="7" t="s">
        <v>47</v>
      </c>
      <c r="G6" s="7" t="s">
        <v>31</v>
      </c>
      <c r="H6" s="5" t="s">
        <v>32</v>
      </c>
      <c r="I6" s="7">
        <v>20</v>
      </c>
      <c r="J6" s="7">
        <v>20</v>
      </c>
      <c r="K6" s="7" t="s">
        <v>28</v>
      </c>
      <c r="L6" s="6" t="s">
        <v>34</v>
      </c>
      <c r="M6" s="10" t="s">
        <v>35</v>
      </c>
      <c r="N6" s="5"/>
      <c r="O6" s="10" t="s">
        <v>36</v>
      </c>
      <c r="P6" s="10" t="s">
        <v>37</v>
      </c>
      <c r="Q6" s="10" t="s">
        <v>38</v>
      </c>
      <c r="R6" s="10" t="s">
        <v>39</v>
      </c>
      <c r="S6" s="7" t="s">
        <v>40</v>
      </c>
      <c r="T6" s="7" t="s">
        <v>28</v>
      </c>
      <c r="U6" s="11">
        <v>20</v>
      </c>
      <c r="V6" s="12">
        <v>45078</v>
      </c>
      <c r="W6" s="7" t="s">
        <v>28</v>
      </c>
      <c r="X6" s="6" t="s">
        <v>41</v>
      </c>
      <c r="Y6" s="5" t="s">
        <v>42</v>
      </c>
      <c r="Z6" s="5"/>
    </row>
    <row r="7" ht="85" customHeight="1" spans="1:26">
      <c r="A7" s="5">
        <v>4</v>
      </c>
      <c r="B7" s="5" t="s">
        <v>48</v>
      </c>
      <c r="C7" s="7" t="s">
        <v>49</v>
      </c>
      <c r="D7" s="7">
        <v>25</v>
      </c>
      <c r="E7" s="7" t="s">
        <v>49</v>
      </c>
      <c r="F7" s="7" t="s">
        <v>50</v>
      </c>
      <c r="G7" s="7" t="s">
        <v>31</v>
      </c>
      <c r="H7" s="5" t="s">
        <v>32</v>
      </c>
      <c r="I7" s="7">
        <v>25</v>
      </c>
      <c r="J7" s="7">
        <v>25</v>
      </c>
      <c r="K7" s="7" t="s">
        <v>51</v>
      </c>
      <c r="L7" s="6" t="s">
        <v>34</v>
      </c>
      <c r="M7" s="10" t="s">
        <v>35</v>
      </c>
      <c r="N7" s="5"/>
      <c r="O7" s="10" t="s">
        <v>36</v>
      </c>
      <c r="P7" s="10" t="s">
        <v>37</v>
      </c>
      <c r="Q7" s="10" t="s">
        <v>38</v>
      </c>
      <c r="R7" s="10" t="s">
        <v>39</v>
      </c>
      <c r="S7" s="7" t="s">
        <v>40</v>
      </c>
      <c r="T7" s="7" t="s">
        <v>48</v>
      </c>
      <c r="U7" s="11">
        <v>25</v>
      </c>
      <c r="V7" s="12">
        <v>45078</v>
      </c>
      <c r="W7" s="7" t="s">
        <v>48</v>
      </c>
      <c r="X7" s="5" t="s">
        <v>52</v>
      </c>
      <c r="Y7" s="5" t="s">
        <v>42</v>
      </c>
      <c r="Z7" s="5"/>
    </row>
    <row r="8" ht="85" customHeight="1" spans="1:26">
      <c r="A8" s="5">
        <v>5</v>
      </c>
      <c r="B8" s="8" t="s">
        <v>48</v>
      </c>
      <c r="C8" s="7" t="s">
        <v>53</v>
      </c>
      <c r="D8" s="7">
        <v>29</v>
      </c>
      <c r="E8" s="7" t="s">
        <v>53</v>
      </c>
      <c r="F8" s="7" t="s">
        <v>54</v>
      </c>
      <c r="G8" s="7" t="s">
        <v>31</v>
      </c>
      <c r="H8" s="5" t="s">
        <v>32</v>
      </c>
      <c r="I8" s="7">
        <v>29</v>
      </c>
      <c r="J8" s="7">
        <v>29</v>
      </c>
      <c r="K8" s="7" t="s">
        <v>55</v>
      </c>
      <c r="L8" s="6" t="s">
        <v>34</v>
      </c>
      <c r="M8" s="10" t="s">
        <v>35</v>
      </c>
      <c r="N8" s="8"/>
      <c r="O8" s="10" t="s">
        <v>36</v>
      </c>
      <c r="P8" s="10" t="s">
        <v>37</v>
      </c>
      <c r="Q8" s="10" t="s">
        <v>38</v>
      </c>
      <c r="R8" s="10" t="s">
        <v>39</v>
      </c>
      <c r="S8" s="7" t="s">
        <v>40</v>
      </c>
      <c r="T8" s="7" t="s">
        <v>48</v>
      </c>
      <c r="U8" s="11">
        <v>29</v>
      </c>
      <c r="V8" s="13">
        <v>45078</v>
      </c>
      <c r="W8" s="7" t="s">
        <v>48</v>
      </c>
      <c r="X8" s="5" t="s">
        <v>52</v>
      </c>
      <c r="Y8" s="5" t="s">
        <v>42</v>
      </c>
      <c r="Z8" s="8"/>
    </row>
    <row r="9" ht="85" customHeight="1" spans="1:26">
      <c r="A9" s="5">
        <v>6</v>
      </c>
      <c r="B9" s="8" t="s">
        <v>48</v>
      </c>
      <c r="C9" s="7" t="s">
        <v>56</v>
      </c>
      <c r="D9" s="7">
        <v>27</v>
      </c>
      <c r="E9" s="7" t="s">
        <v>56</v>
      </c>
      <c r="F9" s="7" t="s">
        <v>57</v>
      </c>
      <c r="G9" s="7" t="s">
        <v>31</v>
      </c>
      <c r="H9" s="5" t="s">
        <v>32</v>
      </c>
      <c r="I9" s="7">
        <v>27</v>
      </c>
      <c r="J9" s="7">
        <v>27</v>
      </c>
      <c r="K9" s="7" t="s">
        <v>58</v>
      </c>
      <c r="L9" s="6" t="s">
        <v>34</v>
      </c>
      <c r="M9" s="10" t="s">
        <v>35</v>
      </c>
      <c r="N9" s="8"/>
      <c r="O9" s="10" t="s">
        <v>36</v>
      </c>
      <c r="P9" s="10" t="s">
        <v>37</v>
      </c>
      <c r="Q9" s="10" t="s">
        <v>38</v>
      </c>
      <c r="R9" s="10" t="s">
        <v>39</v>
      </c>
      <c r="S9" s="7" t="s">
        <v>40</v>
      </c>
      <c r="T9" s="7" t="s">
        <v>48</v>
      </c>
      <c r="U9" s="11">
        <v>27</v>
      </c>
      <c r="V9" s="13">
        <v>45078</v>
      </c>
      <c r="W9" s="7" t="s">
        <v>48</v>
      </c>
      <c r="X9" s="5" t="s">
        <v>52</v>
      </c>
      <c r="Y9" s="5" t="s">
        <v>42</v>
      </c>
      <c r="Z9" s="8"/>
    </row>
    <row r="10" ht="85" customHeight="1" spans="1:26">
      <c r="A10" s="5">
        <v>7</v>
      </c>
      <c r="B10" s="8" t="s">
        <v>48</v>
      </c>
      <c r="C10" s="7" t="s">
        <v>59</v>
      </c>
      <c r="D10" s="7">
        <v>31</v>
      </c>
      <c r="E10" s="7" t="s">
        <v>59</v>
      </c>
      <c r="F10" s="7" t="s">
        <v>60</v>
      </c>
      <c r="G10" s="7" t="s">
        <v>31</v>
      </c>
      <c r="H10" s="5" t="s">
        <v>32</v>
      </c>
      <c r="I10" s="7">
        <v>31</v>
      </c>
      <c r="J10" s="7">
        <v>31</v>
      </c>
      <c r="K10" s="7" t="s">
        <v>48</v>
      </c>
      <c r="L10" s="6" t="s">
        <v>34</v>
      </c>
      <c r="M10" s="10" t="s">
        <v>35</v>
      </c>
      <c r="N10" s="8"/>
      <c r="O10" s="10" t="s">
        <v>36</v>
      </c>
      <c r="P10" s="10" t="s">
        <v>37</v>
      </c>
      <c r="Q10" s="10" t="s">
        <v>38</v>
      </c>
      <c r="R10" s="10" t="s">
        <v>39</v>
      </c>
      <c r="S10" s="7" t="s">
        <v>40</v>
      </c>
      <c r="T10" s="7" t="s">
        <v>48</v>
      </c>
      <c r="U10" s="11">
        <v>31</v>
      </c>
      <c r="V10" s="13">
        <v>45078</v>
      </c>
      <c r="W10" s="7" t="s">
        <v>48</v>
      </c>
      <c r="X10" s="5" t="s">
        <v>52</v>
      </c>
      <c r="Y10" s="5" t="s">
        <v>42</v>
      </c>
      <c r="Z10" s="8"/>
    </row>
    <row r="11" ht="85" customHeight="1" spans="1:26">
      <c r="A11" s="5">
        <v>8</v>
      </c>
      <c r="B11" s="8" t="s">
        <v>61</v>
      </c>
      <c r="C11" s="7" t="s">
        <v>62</v>
      </c>
      <c r="D11" s="7">
        <v>16</v>
      </c>
      <c r="E11" s="7" t="s">
        <v>62</v>
      </c>
      <c r="F11" s="7" t="s">
        <v>63</v>
      </c>
      <c r="G11" s="7" t="s">
        <v>31</v>
      </c>
      <c r="H11" s="5" t="s">
        <v>32</v>
      </c>
      <c r="I11" s="7">
        <v>16</v>
      </c>
      <c r="J11" s="7">
        <v>16</v>
      </c>
      <c r="K11" s="7" t="s">
        <v>61</v>
      </c>
      <c r="L11" s="6" t="s">
        <v>34</v>
      </c>
      <c r="M11" s="10" t="s">
        <v>35</v>
      </c>
      <c r="N11" s="8"/>
      <c r="O11" s="10" t="s">
        <v>36</v>
      </c>
      <c r="P11" s="10" t="s">
        <v>37</v>
      </c>
      <c r="Q11" s="10" t="s">
        <v>38</v>
      </c>
      <c r="R11" s="10" t="s">
        <v>39</v>
      </c>
      <c r="S11" s="7" t="s">
        <v>40</v>
      </c>
      <c r="T11" s="7" t="s">
        <v>61</v>
      </c>
      <c r="U11" s="11">
        <v>16</v>
      </c>
      <c r="V11" s="13">
        <v>45078</v>
      </c>
      <c r="W11" s="7" t="s">
        <v>61</v>
      </c>
      <c r="X11" s="8" t="s">
        <v>64</v>
      </c>
      <c r="Y11" s="5" t="s">
        <v>42</v>
      </c>
      <c r="Z11" s="8"/>
    </row>
    <row r="12" ht="85" customHeight="1" spans="1:26">
      <c r="A12" s="5">
        <v>9</v>
      </c>
      <c r="B12" s="8" t="s">
        <v>61</v>
      </c>
      <c r="C12" s="7" t="s">
        <v>65</v>
      </c>
      <c r="D12" s="7">
        <v>15</v>
      </c>
      <c r="E12" s="7" t="s">
        <v>65</v>
      </c>
      <c r="F12" s="7" t="s">
        <v>66</v>
      </c>
      <c r="G12" s="7" t="s">
        <v>31</v>
      </c>
      <c r="H12" s="5" t="s">
        <v>32</v>
      </c>
      <c r="I12" s="7">
        <v>15</v>
      </c>
      <c r="J12" s="7">
        <v>15</v>
      </c>
      <c r="K12" s="7" t="s">
        <v>61</v>
      </c>
      <c r="L12" s="6" t="s">
        <v>34</v>
      </c>
      <c r="M12" s="10" t="s">
        <v>35</v>
      </c>
      <c r="N12" s="8"/>
      <c r="O12" s="10" t="s">
        <v>36</v>
      </c>
      <c r="P12" s="10" t="s">
        <v>37</v>
      </c>
      <c r="Q12" s="10" t="s">
        <v>38</v>
      </c>
      <c r="R12" s="10" t="s">
        <v>39</v>
      </c>
      <c r="S12" s="7" t="s">
        <v>40</v>
      </c>
      <c r="T12" s="7" t="s">
        <v>61</v>
      </c>
      <c r="U12" s="11">
        <v>15</v>
      </c>
      <c r="V12" s="13">
        <v>45078</v>
      </c>
      <c r="W12" s="7" t="s">
        <v>61</v>
      </c>
      <c r="X12" s="8" t="s">
        <v>64</v>
      </c>
      <c r="Y12" s="5" t="s">
        <v>42</v>
      </c>
      <c r="Z12" s="8"/>
    </row>
    <row r="13" ht="85" customHeight="1" spans="1:26">
      <c r="A13" s="5">
        <v>10</v>
      </c>
      <c r="B13" s="8" t="s">
        <v>67</v>
      </c>
      <c r="C13" s="7" t="s">
        <v>68</v>
      </c>
      <c r="D13" s="7">
        <v>20</v>
      </c>
      <c r="E13" s="7" t="s">
        <v>68</v>
      </c>
      <c r="F13" s="7" t="s">
        <v>69</v>
      </c>
      <c r="G13" s="7" t="s">
        <v>31</v>
      </c>
      <c r="H13" s="5" t="s">
        <v>32</v>
      </c>
      <c r="I13" s="7">
        <v>20</v>
      </c>
      <c r="J13" s="7">
        <v>20</v>
      </c>
      <c r="K13" s="7" t="s">
        <v>67</v>
      </c>
      <c r="L13" s="6" t="s">
        <v>34</v>
      </c>
      <c r="M13" s="10" t="s">
        <v>35</v>
      </c>
      <c r="N13" s="8"/>
      <c r="O13" s="10" t="s">
        <v>36</v>
      </c>
      <c r="P13" s="10" t="s">
        <v>37</v>
      </c>
      <c r="Q13" s="10" t="s">
        <v>38</v>
      </c>
      <c r="R13" s="10" t="s">
        <v>39</v>
      </c>
      <c r="S13" s="7" t="s">
        <v>40</v>
      </c>
      <c r="T13" s="7" t="s">
        <v>67</v>
      </c>
      <c r="U13" s="11">
        <v>20</v>
      </c>
      <c r="V13" s="13">
        <v>45078</v>
      </c>
      <c r="W13" s="7" t="s">
        <v>67</v>
      </c>
      <c r="X13" s="8" t="s">
        <v>70</v>
      </c>
      <c r="Y13" s="5" t="s">
        <v>42</v>
      </c>
      <c r="Z13" s="8"/>
    </row>
    <row r="14" ht="85" customHeight="1" spans="1:26">
      <c r="A14" s="5">
        <v>11</v>
      </c>
      <c r="B14" s="8" t="s">
        <v>71</v>
      </c>
      <c r="C14" s="7" t="s">
        <v>72</v>
      </c>
      <c r="D14" s="7">
        <v>40</v>
      </c>
      <c r="E14" s="7" t="s">
        <v>72</v>
      </c>
      <c r="F14" s="7" t="s">
        <v>73</v>
      </c>
      <c r="G14" s="7" t="s">
        <v>31</v>
      </c>
      <c r="H14" s="5" t="s">
        <v>32</v>
      </c>
      <c r="I14" s="7">
        <v>40</v>
      </c>
      <c r="J14" s="7">
        <v>40</v>
      </c>
      <c r="K14" s="7" t="s">
        <v>71</v>
      </c>
      <c r="L14" s="6" t="s">
        <v>34</v>
      </c>
      <c r="M14" s="10" t="s">
        <v>35</v>
      </c>
      <c r="N14" s="8"/>
      <c r="O14" s="10" t="s">
        <v>36</v>
      </c>
      <c r="P14" s="10" t="s">
        <v>37</v>
      </c>
      <c r="Q14" s="10" t="s">
        <v>38</v>
      </c>
      <c r="R14" s="10" t="s">
        <v>39</v>
      </c>
      <c r="S14" s="7" t="s">
        <v>40</v>
      </c>
      <c r="T14" s="7" t="s">
        <v>71</v>
      </c>
      <c r="U14" s="11">
        <v>40</v>
      </c>
      <c r="V14" s="13">
        <v>45078</v>
      </c>
      <c r="W14" s="7" t="s">
        <v>71</v>
      </c>
      <c r="X14" s="8" t="s">
        <v>74</v>
      </c>
      <c r="Y14" s="5" t="s">
        <v>42</v>
      </c>
      <c r="Z14" s="8"/>
    </row>
    <row r="15" ht="85" customHeight="1" spans="1:26">
      <c r="A15" s="5">
        <v>12</v>
      </c>
      <c r="B15" s="8" t="s">
        <v>75</v>
      </c>
      <c r="C15" s="7" t="s">
        <v>76</v>
      </c>
      <c r="D15" s="7">
        <v>55</v>
      </c>
      <c r="E15" s="7" t="s">
        <v>76</v>
      </c>
      <c r="F15" s="7" t="s">
        <v>77</v>
      </c>
      <c r="G15" s="7" t="s">
        <v>31</v>
      </c>
      <c r="H15" s="5" t="s">
        <v>32</v>
      </c>
      <c r="I15" s="7">
        <v>55</v>
      </c>
      <c r="J15" s="7">
        <v>55</v>
      </c>
      <c r="K15" s="7" t="s">
        <v>75</v>
      </c>
      <c r="L15" s="6" t="s">
        <v>34</v>
      </c>
      <c r="M15" s="10" t="s">
        <v>35</v>
      </c>
      <c r="N15" s="8"/>
      <c r="O15" s="10" t="s">
        <v>36</v>
      </c>
      <c r="P15" s="10" t="s">
        <v>37</v>
      </c>
      <c r="Q15" s="10" t="s">
        <v>38</v>
      </c>
      <c r="R15" s="10" t="s">
        <v>39</v>
      </c>
      <c r="S15" s="7" t="s">
        <v>40</v>
      </c>
      <c r="T15" s="7" t="s">
        <v>75</v>
      </c>
      <c r="U15" s="11">
        <v>55</v>
      </c>
      <c r="V15" s="13">
        <v>45078</v>
      </c>
      <c r="W15" s="7" t="s">
        <v>75</v>
      </c>
      <c r="X15" s="8" t="s">
        <v>78</v>
      </c>
      <c r="Y15" s="5" t="s">
        <v>42</v>
      </c>
      <c r="Z15" s="8"/>
    </row>
    <row r="16" ht="85" customHeight="1" spans="1:26">
      <c r="A16" s="5">
        <v>13</v>
      </c>
      <c r="B16" s="8" t="s">
        <v>79</v>
      </c>
      <c r="C16" s="7" t="s">
        <v>80</v>
      </c>
      <c r="D16" s="7">
        <v>22</v>
      </c>
      <c r="E16" s="7" t="s">
        <v>80</v>
      </c>
      <c r="F16" s="7" t="s">
        <v>81</v>
      </c>
      <c r="G16" s="7" t="s">
        <v>31</v>
      </c>
      <c r="H16" s="5" t="s">
        <v>32</v>
      </c>
      <c r="I16" s="7">
        <v>22</v>
      </c>
      <c r="J16" s="7">
        <v>22</v>
      </c>
      <c r="K16" s="7" t="s">
        <v>79</v>
      </c>
      <c r="L16" s="6" t="s">
        <v>34</v>
      </c>
      <c r="M16" s="10" t="s">
        <v>35</v>
      </c>
      <c r="N16" s="8"/>
      <c r="O16" s="10" t="s">
        <v>36</v>
      </c>
      <c r="P16" s="10" t="s">
        <v>37</v>
      </c>
      <c r="Q16" s="10" t="s">
        <v>38</v>
      </c>
      <c r="R16" s="10" t="s">
        <v>39</v>
      </c>
      <c r="S16" s="7" t="s">
        <v>40</v>
      </c>
      <c r="T16" s="7" t="s">
        <v>79</v>
      </c>
      <c r="U16" s="11">
        <v>22</v>
      </c>
      <c r="V16" s="13">
        <v>45078</v>
      </c>
      <c r="W16" s="7" t="s">
        <v>79</v>
      </c>
      <c r="X16" s="8" t="s">
        <v>82</v>
      </c>
      <c r="Y16" s="5" t="s">
        <v>42</v>
      </c>
      <c r="Z16" s="8"/>
    </row>
    <row r="17" ht="85" customHeight="1" spans="1:26">
      <c r="A17" s="5">
        <v>14</v>
      </c>
      <c r="B17" s="8" t="s">
        <v>83</v>
      </c>
      <c r="C17" s="7" t="s">
        <v>84</v>
      </c>
      <c r="D17" s="7">
        <v>35</v>
      </c>
      <c r="E17" s="7" t="s">
        <v>84</v>
      </c>
      <c r="F17" s="7" t="s">
        <v>85</v>
      </c>
      <c r="G17" s="7" t="s">
        <v>31</v>
      </c>
      <c r="H17" s="5" t="s">
        <v>32</v>
      </c>
      <c r="I17" s="7">
        <v>35</v>
      </c>
      <c r="J17" s="7">
        <v>35</v>
      </c>
      <c r="K17" s="7" t="s">
        <v>83</v>
      </c>
      <c r="L17" s="6" t="s">
        <v>34</v>
      </c>
      <c r="M17" s="10" t="s">
        <v>35</v>
      </c>
      <c r="N17" s="8"/>
      <c r="O17" s="10" t="s">
        <v>36</v>
      </c>
      <c r="P17" s="10" t="s">
        <v>37</v>
      </c>
      <c r="Q17" s="10" t="s">
        <v>38</v>
      </c>
      <c r="R17" s="10" t="s">
        <v>39</v>
      </c>
      <c r="S17" s="7" t="s">
        <v>40</v>
      </c>
      <c r="T17" s="7" t="s">
        <v>83</v>
      </c>
      <c r="U17" s="11">
        <v>35</v>
      </c>
      <c r="V17" s="13">
        <v>45078</v>
      </c>
      <c r="W17" s="7" t="s">
        <v>83</v>
      </c>
      <c r="X17" s="8" t="s">
        <v>86</v>
      </c>
      <c r="Y17" s="5" t="s">
        <v>42</v>
      </c>
      <c r="Z17" s="8"/>
    </row>
    <row r="18" ht="85" customHeight="1" spans="1:26">
      <c r="A18" s="5">
        <v>15</v>
      </c>
      <c r="B18" s="8" t="s">
        <v>83</v>
      </c>
      <c r="C18" s="7" t="s">
        <v>87</v>
      </c>
      <c r="D18" s="7">
        <v>10</v>
      </c>
      <c r="E18" s="7" t="s">
        <v>87</v>
      </c>
      <c r="F18" s="7" t="s">
        <v>88</v>
      </c>
      <c r="G18" s="7" t="s">
        <v>31</v>
      </c>
      <c r="H18" s="5" t="s">
        <v>32</v>
      </c>
      <c r="I18" s="7">
        <v>10</v>
      </c>
      <c r="J18" s="7">
        <v>10</v>
      </c>
      <c r="K18" s="7" t="s">
        <v>83</v>
      </c>
      <c r="L18" s="6" t="s">
        <v>34</v>
      </c>
      <c r="M18" s="10" t="s">
        <v>35</v>
      </c>
      <c r="N18" s="8"/>
      <c r="O18" s="10" t="s">
        <v>36</v>
      </c>
      <c r="P18" s="10" t="s">
        <v>37</v>
      </c>
      <c r="Q18" s="10" t="s">
        <v>38</v>
      </c>
      <c r="R18" s="10" t="s">
        <v>39</v>
      </c>
      <c r="S18" s="7" t="s">
        <v>40</v>
      </c>
      <c r="T18" s="7" t="s">
        <v>83</v>
      </c>
      <c r="U18" s="11">
        <v>10</v>
      </c>
      <c r="V18" s="13">
        <v>45078</v>
      </c>
      <c r="W18" s="7" t="s">
        <v>83</v>
      </c>
      <c r="X18" s="8" t="s">
        <v>86</v>
      </c>
      <c r="Y18" s="5" t="s">
        <v>42</v>
      </c>
      <c r="Z18" s="8"/>
    </row>
    <row r="19" ht="85" customHeight="1" spans="1:26">
      <c r="A19" s="5">
        <v>16</v>
      </c>
      <c r="B19" s="8" t="s">
        <v>89</v>
      </c>
      <c r="C19" s="7" t="s">
        <v>90</v>
      </c>
      <c r="D19" s="7">
        <v>18.6</v>
      </c>
      <c r="E19" s="7" t="s">
        <v>90</v>
      </c>
      <c r="F19" s="7" t="s">
        <v>91</v>
      </c>
      <c r="G19" s="7" t="s">
        <v>31</v>
      </c>
      <c r="H19" s="5" t="s">
        <v>32</v>
      </c>
      <c r="I19" s="7">
        <v>18.6</v>
      </c>
      <c r="J19" s="7">
        <v>18.6</v>
      </c>
      <c r="K19" s="7" t="s">
        <v>89</v>
      </c>
      <c r="L19" s="8" t="s">
        <v>92</v>
      </c>
      <c r="M19" s="10" t="s">
        <v>35</v>
      </c>
      <c r="N19" s="8"/>
      <c r="O19" s="7" t="s">
        <v>36</v>
      </c>
      <c r="P19" s="7" t="s">
        <v>37</v>
      </c>
      <c r="Q19" s="7" t="s">
        <v>38</v>
      </c>
      <c r="R19" s="7" t="s">
        <v>93</v>
      </c>
      <c r="S19" s="7" t="s">
        <v>40</v>
      </c>
      <c r="T19" s="7" t="s">
        <v>89</v>
      </c>
      <c r="U19" s="11">
        <v>18.6</v>
      </c>
      <c r="V19" s="13">
        <v>45078</v>
      </c>
      <c r="W19" s="7" t="s">
        <v>89</v>
      </c>
      <c r="X19" s="8" t="s">
        <v>94</v>
      </c>
      <c r="Y19" s="8" t="s">
        <v>95</v>
      </c>
      <c r="Z19" s="8"/>
    </row>
    <row r="20" ht="85" customHeight="1" spans="1:26">
      <c r="A20" s="5">
        <v>17</v>
      </c>
      <c r="B20" s="8" t="s">
        <v>89</v>
      </c>
      <c r="C20" s="7" t="s">
        <v>96</v>
      </c>
      <c r="D20" s="7">
        <v>28.3</v>
      </c>
      <c r="E20" s="7" t="s">
        <v>96</v>
      </c>
      <c r="F20" s="7" t="s">
        <v>97</v>
      </c>
      <c r="G20" s="7" t="s">
        <v>31</v>
      </c>
      <c r="H20" s="5" t="s">
        <v>32</v>
      </c>
      <c r="I20" s="7">
        <v>28.3</v>
      </c>
      <c r="J20" s="7">
        <v>28.3</v>
      </c>
      <c r="K20" s="7" t="s">
        <v>89</v>
      </c>
      <c r="L20" s="8" t="s">
        <v>92</v>
      </c>
      <c r="M20" s="10" t="s">
        <v>35</v>
      </c>
      <c r="N20" s="8"/>
      <c r="O20" s="7" t="s">
        <v>36</v>
      </c>
      <c r="P20" s="7" t="s">
        <v>37</v>
      </c>
      <c r="Q20" s="7" t="s">
        <v>38</v>
      </c>
      <c r="R20" s="7" t="s">
        <v>98</v>
      </c>
      <c r="S20" s="7" t="s">
        <v>40</v>
      </c>
      <c r="T20" s="7" t="s">
        <v>89</v>
      </c>
      <c r="U20" s="11">
        <v>28.3</v>
      </c>
      <c r="V20" s="13">
        <v>45078</v>
      </c>
      <c r="W20" s="7" t="s">
        <v>89</v>
      </c>
      <c r="X20" s="8" t="s">
        <v>94</v>
      </c>
      <c r="Y20" s="8" t="s">
        <v>95</v>
      </c>
      <c r="Z20" s="8"/>
    </row>
    <row r="21" ht="85" customHeight="1" spans="1:26">
      <c r="A21" s="5">
        <v>18</v>
      </c>
      <c r="B21" s="8" t="s">
        <v>89</v>
      </c>
      <c r="C21" s="7" t="s">
        <v>99</v>
      </c>
      <c r="D21" s="7">
        <v>17.1</v>
      </c>
      <c r="E21" s="7" t="s">
        <v>99</v>
      </c>
      <c r="F21" s="7" t="s">
        <v>100</v>
      </c>
      <c r="G21" s="7" t="s">
        <v>31</v>
      </c>
      <c r="H21" s="5" t="s">
        <v>32</v>
      </c>
      <c r="I21" s="7">
        <v>17.1</v>
      </c>
      <c r="J21" s="7">
        <v>17.1</v>
      </c>
      <c r="K21" s="7" t="s">
        <v>89</v>
      </c>
      <c r="L21" s="8" t="s">
        <v>92</v>
      </c>
      <c r="M21" s="10" t="s">
        <v>35</v>
      </c>
      <c r="N21" s="8"/>
      <c r="O21" s="7" t="s">
        <v>36</v>
      </c>
      <c r="P21" s="7" t="s">
        <v>37</v>
      </c>
      <c r="Q21" s="7" t="s">
        <v>38</v>
      </c>
      <c r="R21" s="7" t="s">
        <v>93</v>
      </c>
      <c r="S21" s="7" t="s">
        <v>40</v>
      </c>
      <c r="T21" s="7" t="s">
        <v>89</v>
      </c>
      <c r="U21" s="11">
        <v>17.1</v>
      </c>
      <c r="V21" s="13">
        <v>45078</v>
      </c>
      <c r="W21" s="7" t="s">
        <v>89</v>
      </c>
      <c r="X21" s="8" t="s">
        <v>94</v>
      </c>
      <c r="Y21" s="8" t="s">
        <v>95</v>
      </c>
      <c r="Z21" s="8"/>
    </row>
    <row r="22" ht="85" customHeight="1" spans="1:26">
      <c r="A22" s="5">
        <v>19</v>
      </c>
      <c r="B22" s="8" t="s">
        <v>89</v>
      </c>
      <c r="C22" s="7" t="s">
        <v>101</v>
      </c>
      <c r="D22" s="7">
        <v>38</v>
      </c>
      <c r="E22" s="7" t="s">
        <v>101</v>
      </c>
      <c r="F22" s="7" t="s">
        <v>102</v>
      </c>
      <c r="G22" s="7" t="s">
        <v>103</v>
      </c>
      <c r="H22" s="5" t="s">
        <v>32</v>
      </c>
      <c r="I22" s="7">
        <v>38</v>
      </c>
      <c r="J22" s="7">
        <v>38</v>
      </c>
      <c r="K22" s="7" t="s">
        <v>89</v>
      </c>
      <c r="L22" s="8" t="s">
        <v>92</v>
      </c>
      <c r="M22" s="10" t="s">
        <v>35</v>
      </c>
      <c r="N22" s="8"/>
      <c r="O22" s="7" t="s">
        <v>36</v>
      </c>
      <c r="P22" s="7" t="s">
        <v>37</v>
      </c>
      <c r="Q22" s="7" t="s">
        <v>38</v>
      </c>
      <c r="R22" s="7" t="s">
        <v>104</v>
      </c>
      <c r="S22" s="7" t="s">
        <v>40</v>
      </c>
      <c r="T22" s="7" t="s">
        <v>89</v>
      </c>
      <c r="U22" s="11">
        <v>38</v>
      </c>
      <c r="V22" s="13">
        <v>45078</v>
      </c>
      <c r="W22" s="7" t="s">
        <v>89</v>
      </c>
      <c r="X22" s="8" t="s">
        <v>94</v>
      </c>
      <c r="Y22" s="8" t="s">
        <v>95</v>
      </c>
      <c r="Z22" s="8"/>
    </row>
    <row r="23" ht="85" customHeight="1" spans="1:26">
      <c r="A23" s="5">
        <v>20</v>
      </c>
      <c r="B23" s="8" t="s">
        <v>105</v>
      </c>
      <c r="C23" s="7" t="s">
        <v>106</v>
      </c>
      <c r="D23" s="7">
        <v>21.5</v>
      </c>
      <c r="E23" s="7" t="s">
        <v>106</v>
      </c>
      <c r="F23" s="7" t="s">
        <v>107</v>
      </c>
      <c r="G23" s="7" t="s">
        <v>31</v>
      </c>
      <c r="H23" s="5" t="s">
        <v>32</v>
      </c>
      <c r="I23" s="7">
        <v>21.5</v>
      </c>
      <c r="J23" s="7">
        <v>21.5</v>
      </c>
      <c r="K23" s="7" t="s">
        <v>105</v>
      </c>
      <c r="L23" s="8" t="s">
        <v>92</v>
      </c>
      <c r="M23" s="10" t="s">
        <v>35</v>
      </c>
      <c r="N23" s="8"/>
      <c r="O23" s="7" t="s">
        <v>36</v>
      </c>
      <c r="P23" s="7" t="s">
        <v>37</v>
      </c>
      <c r="Q23" s="7" t="s">
        <v>38</v>
      </c>
      <c r="R23" s="7" t="s">
        <v>98</v>
      </c>
      <c r="S23" s="7" t="s">
        <v>40</v>
      </c>
      <c r="T23" s="7" t="s">
        <v>105</v>
      </c>
      <c r="U23" s="11">
        <v>21.5</v>
      </c>
      <c r="V23" s="13">
        <v>45078</v>
      </c>
      <c r="W23" s="7" t="s">
        <v>105</v>
      </c>
      <c r="X23" s="8" t="s">
        <v>108</v>
      </c>
      <c r="Y23" s="8" t="s">
        <v>95</v>
      </c>
      <c r="Z23" s="8"/>
    </row>
    <row r="24" ht="85" customHeight="1" spans="1:26">
      <c r="A24" s="5">
        <v>21</v>
      </c>
      <c r="B24" s="8" t="s">
        <v>105</v>
      </c>
      <c r="C24" s="7" t="s">
        <v>109</v>
      </c>
      <c r="D24" s="7">
        <v>7.8</v>
      </c>
      <c r="E24" s="7" t="s">
        <v>109</v>
      </c>
      <c r="F24" s="7" t="s">
        <v>110</v>
      </c>
      <c r="G24" s="7" t="s">
        <v>111</v>
      </c>
      <c r="H24" s="5" t="s">
        <v>32</v>
      </c>
      <c r="I24" s="7">
        <v>7.8</v>
      </c>
      <c r="J24" s="7">
        <v>7.8</v>
      </c>
      <c r="K24" s="7" t="s">
        <v>105</v>
      </c>
      <c r="L24" s="8" t="s">
        <v>92</v>
      </c>
      <c r="M24" s="10" t="s">
        <v>35</v>
      </c>
      <c r="N24" s="8"/>
      <c r="O24" s="7" t="s">
        <v>36</v>
      </c>
      <c r="P24" s="7" t="s">
        <v>37</v>
      </c>
      <c r="Q24" s="7" t="s">
        <v>38</v>
      </c>
      <c r="R24" s="7" t="s">
        <v>112</v>
      </c>
      <c r="S24" s="7" t="s">
        <v>40</v>
      </c>
      <c r="T24" s="7" t="s">
        <v>105</v>
      </c>
      <c r="U24" s="11">
        <v>7.8</v>
      </c>
      <c r="V24" s="13">
        <v>45078</v>
      </c>
      <c r="W24" s="7" t="s">
        <v>105</v>
      </c>
      <c r="X24" s="8" t="s">
        <v>108</v>
      </c>
      <c r="Y24" s="8" t="s">
        <v>95</v>
      </c>
      <c r="Z24" s="8"/>
    </row>
    <row r="25" ht="85" customHeight="1" spans="1:26">
      <c r="A25" s="5">
        <v>22</v>
      </c>
      <c r="B25" s="8" t="s">
        <v>105</v>
      </c>
      <c r="C25" s="7" t="s">
        <v>113</v>
      </c>
      <c r="D25" s="7">
        <v>6.406</v>
      </c>
      <c r="E25" s="7" t="s">
        <v>113</v>
      </c>
      <c r="F25" s="7" t="s">
        <v>114</v>
      </c>
      <c r="G25" s="7" t="s">
        <v>31</v>
      </c>
      <c r="H25" s="5" t="s">
        <v>32</v>
      </c>
      <c r="I25" s="7">
        <v>6.406</v>
      </c>
      <c r="J25" s="7">
        <v>6.406</v>
      </c>
      <c r="K25" s="7" t="s">
        <v>105</v>
      </c>
      <c r="L25" s="8" t="s">
        <v>92</v>
      </c>
      <c r="M25" s="10" t="s">
        <v>35</v>
      </c>
      <c r="N25" s="8"/>
      <c r="O25" s="7" t="s">
        <v>36</v>
      </c>
      <c r="P25" s="7" t="s">
        <v>37</v>
      </c>
      <c r="Q25" s="7" t="s">
        <v>38</v>
      </c>
      <c r="R25" s="7" t="s">
        <v>98</v>
      </c>
      <c r="S25" s="7" t="s">
        <v>40</v>
      </c>
      <c r="T25" s="7" t="s">
        <v>105</v>
      </c>
      <c r="U25" s="11">
        <v>6.406</v>
      </c>
      <c r="V25" s="13">
        <v>45078</v>
      </c>
      <c r="W25" s="7" t="s">
        <v>105</v>
      </c>
      <c r="X25" s="8" t="s">
        <v>108</v>
      </c>
      <c r="Y25" s="8" t="s">
        <v>95</v>
      </c>
      <c r="Z25" s="8"/>
    </row>
    <row r="26" ht="85" customHeight="1" spans="1:26">
      <c r="A26" s="5">
        <v>23</v>
      </c>
      <c r="B26" s="8" t="s">
        <v>115</v>
      </c>
      <c r="C26" s="7" t="s">
        <v>116</v>
      </c>
      <c r="D26" s="7">
        <v>17.5</v>
      </c>
      <c r="E26" s="7" t="s">
        <v>116</v>
      </c>
      <c r="F26" s="7" t="s">
        <v>117</v>
      </c>
      <c r="G26" s="7" t="s">
        <v>118</v>
      </c>
      <c r="H26" s="5" t="s">
        <v>32</v>
      </c>
      <c r="I26" s="7">
        <v>17.5</v>
      </c>
      <c r="J26" s="7">
        <v>17.5</v>
      </c>
      <c r="K26" s="7" t="s">
        <v>115</v>
      </c>
      <c r="L26" s="8" t="s">
        <v>92</v>
      </c>
      <c r="M26" s="10" t="s">
        <v>35</v>
      </c>
      <c r="N26" s="8"/>
      <c r="O26" s="7" t="s">
        <v>36</v>
      </c>
      <c r="P26" s="7" t="s">
        <v>37</v>
      </c>
      <c r="Q26" s="7" t="s">
        <v>119</v>
      </c>
      <c r="R26" s="7" t="s">
        <v>112</v>
      </c>
      <c r="S26" s="7" t="s">
        <v>40</v>
      </c>
      <c r="T26" s="7" t="s">
        <v>115</v>
      </c>
      <c r="U26" s="11">
        <v>17.5</v>
      </c>
      <c r="V26" s="13">
        <v>45078</v>
      </c>
      <c r="W26" s="7" t="s">
        <v>115</v>
      </c>
      <c r="X26" s="8" t="s">
        <v>120</v>
      </c>
      <c r="Y26" s="8" t="s">
        <v>95</v>
      </c>
      <c r="Z26" s="8"/>
    </row>
    <row r="27" ht="85" customHeight="1" spans="1:26">
      <c r="A27" s="5">
        <v>24</v>
      </c>
      <c r="B27" s="8" t="s">
        <v>115</v>
      </c>
      <c r="C27" s="7" t="s">
        <v>121</v>
      </c>
      <c r="D27" s="7">
        <v>27</v>
      </c>
      <c r="E27" s="7" t="s">
        <v>121</v>
      </c>
      <c r="F27" s="7" t="s">
        <v>122</v>
      </c>
      <c r="G27" s="7" t="s">
        <v>118</v>
      </c>
      <c r="H27" s="5" t="s">
        <v>32</v>
      </c>
      <c r="I27" s="7">
        <v>27</v>
      </c>
      <c r="J27" s="7">
        <v>27</v>
      </c>
      <c r="K27" s="7" t="s">
        <v>115</v>
      </c>
      <c r="L27" s="8" t="s">
        <v>92</v>
      </c>
      <c r="M27" s="10" t="s">
        <v>35</v>
      </c>
      <c r="N27" s="8"/>
      <c r="O27" s="7" t="s">
        <v>36</v>
      </c>
      <c r="P27" s="7" t="s">
        <v>37</v>
      </c>
      <c r="Q27" s="7" t="s">
        <v>119</v>
      </c>
      <c r="R27" s="7" t="s">
        <v>112</v>
      </c>
      <c r="S27" s="7" t="s">
        <v>40</v>
      </c>
      <c r="T27" s="7" t="s">
        <v>115</v>
      </c>
      <c r="U27" s="11">
        <v>27</v>
      </c>
      <c r="V27" s="13">
        <v>45078</v>
      </c>
      <c r="W27" s="7" t="s">
        <v>115</v>
      </c>
      <c r="X27" s="8" t="s">
        <v>120</v>
      </c>
      <c r="Y27" s="8" t="s">
        <v>95</v>
      </c>
      <c r="Z27" s="8"/>
    </row>
    <row r="28" ht="85" customHeight="1" spans="1:26">
      <c r="A28" s="5">
        <v>25</v>
      </c>
      <c r="B28" s="8" t="s">
        <v>123</v>
      </c>
      <c r="C28" s="7" t="s">
        <v>124</v>
      </c>
      <c r="D28" s="7">
        <v>14.5</v>
      </c>
      <c r="E28" s="7" t="s">
        <v>124</v>
      </c>
      <c r="F28" s="7" t="s">
        <v>125</v>
      </c>
      <c r="G28" s="7" t="s">
        <v>31</v>
      </c>
      <c r="H28" s="5" t="s">
        <v>32</v>
      </c>
      <c r="I28" s="7">
        <v>14.5</v>
      </c>
      <c r="J28" s="7">
        <v>14.5</v>
      </c>
      <c r="K28" s="7" t="s">
        <v>123</v>
      </c>
      <c r="L28" s="8" t="s">
        <v>92</v>
      </c>
      <c r="M28" s="10" t="s">
        <v>35</v>
      </c>
      <c r="N28" s="8"/>
      <c r="O28" s="7" t="s">
        <v>36</v>
      </c>
      <c r="P28" s="7" t="s">
        <v>37</v>
      </c>
      <c r="Q28" s="7" t="s">
        <v>38</v>
      </c>
      <c r="R28" s="7" t="s">
        <v>93</v>
      </c>
      <c r="S28" s="7" t="s">
        <v>40</v>
      </c>
      <c r="T28" s="7" t="s">
        <v>123</v>
      </c>
      <c r="U28" s="11">
        <v>14.5</v>
      </c>
      <c r="V28" s="13">
        <v>45078</v>
      </c>
      <c r="W28" s="7" t="s">
        <v>123</v>
      </c>
      <c r="X28" s="8" t="s">
        <v>126</v>
      </c>
      <c r="Y28" s="8" t="s">
        <v>95</v>
      </c>
      <c r="Z28" s="8"/>
    </row>
    <row r="29" ht="85" customHeight="1" spans="1:26">
      <c r="A29" s="5">
        <v>26</v>
      </c>
      <c r="B29" s="8" t="s">
        <v>123</v>
      </c>
      <c r="C29" s="7" t="s">
        <v>127</v>
      </c>
      <c r="D29" s="7">
        <v>17</v>
      </c>
      <c r="E29" s="7" t="s">
        <v>127</v>
      </c>
      <c r="F29" s="7" t="s">
        <v>128</v>
      </c>
      <c r="G29" s="7" t="s">
        <v>31</v>
      </c>
      <c r="H29" s="5" t="s">
        <v>32</v>
      </c>
      <c r="I29" s="7">
        <v>17</v>
      </c>
      <c r="J29" s="7">
        <v>17</v>
      </c>
      <c r="K29" s="7" t="s">
        <v>123</v>
      </c>
      <c r="L29" s="8" t="s">
        <v>92</v>
      </c>
      <c r="M29" s="10" t="s">
        <v>35</v>
      </c>
      <c r="N29" s="8"/>
      <c r="O29" s="7" t="s">
        <v>36</v>
      </c>
      <c r="P29" s="7" t="s">
        <v>37</v>
      </c>
      <c r="Q29" s="7" t="s">
        <v>38</v>
      </c>
      <c r="R29" s="7" t="s">
        <v>98</v>
      </c>
      <c r="S29" s="7" t="s">
        <v>40</v>
      </c>
      <c r="T29" s="7" t="s">
        <v>123</v>
      </c>
      <c r="U29" s="11">
        <v>17</v>
      </c>
      <c r="V29" s="13">
        <v>45078</v>
      </c>
      <c r="W29" s="7" t="s">
        <v>123</v>
      </c>
      <c r="X29" s="8" t="s">
        <v>126</v>
      </c>
      <c r="Y29" s="8" t="s">
        <v>95</v>
      </c>
      <c r="Z29" s="8"/>
    </row>
    <row r="30" ht="85" customHeight="1" spans="1:26">
      <c r="A30" s="5">
        <v>27</v>
      </c>
      <c r="B30" s="8" t="s">
        <v>123</v>
      </c>
      <c r="C30" s="7" t="s">
        <v>129</v>
      </c>
      <c r="D30" s="7">
        <v>15</v>
      </c>
      <c r="E30" s="7" t="s">
        <v>129</v>
      </c>
      <c r="F30" s="7" t="s">
        <v>130</v>
      </c>
      <c r="G30" s="7" t="s">
        <v>111</v>
      </c>
      <c r="H30" s="5" t="s">
        <v>32</v>
      </c>
      <c r="I30" s="7">
        <v>15</v>
      </c>
      <c r="J30" s="7">
        <v>15</v>
      </c>
      <c r="K30" s="7" t="s">
        <v>123</v>
      </c>
      <c r="L30" s="8" t="s">
        <v>92</v>
      </c>
      <c r="M30" s="10" t="s">
        <v>35</v>
      </c>
      <c r="N30" s="8"/>
      <c r="O30" s="7" t="s">
        <v>36</v>
      </c>
      <c r="P30" s="7" t="s">
        <v>37</v>
      </c>
      <c r="Q30" s="7" t="s">
        <v>119</v>
      </c>
      <c r="R30" s="7" t="s">
        <v>112</v>
      </c>
      <c r="S30" s="7" t="s">
        <v>40</v>
      </c>
      <c r="T30" s="7" t="s">
        <v>123</v>
      </c>
      <c r="U30" s="11">
        <v>15</v>
      </c>
      <c r="V30" s="13">
        <v>45078</v>
      </c>
      <c r="W30" s="7" t="s">
        <v>123</v>
      </c>
      <c r="X30" s="8" t="s">
        <v>126</v>
      </c>
      <c r="Y30" s="8" t="s">
        <v>95</v>
      </c>
      <c r="Z30" s="8"/>
    </row>
    <row r="31" ht="85" customHeight="1" spans="1:26">
      <c r="A31" s="5">
        <v>28</v>
      </c>
      <c r="B31" s="8" t="s">
        <v>131</v>
      </c>
      <c r="C31" s="7" t="s">
        <v>132</v>
      </c>
      <c r="D31" s="7">
        <v>35</v>
      </c>
      <c r="E31" s="7" t="s">
        <v>132</v>
      </c>
      <c r="F31" s="7" t="s">
        <v>133</v>
      </c>
      <c r="G31" s="7" t="s">
        <v>103</v>
      </c>
      <c r="H31" s="5" t="s">
        <v>32</v>
      </c>
      <c r="I31" s="7">
        <v>35</v>
      </c>
      <c r="J31" s="7">
        <v>35</v>
      </c>
      <c r="K31" s="7" t="s">
        <v>131</v>
      </c>
      <c r="L31" s="8" t="s">
        <v>92</v>
      </c>
      <c r="M31" s="10" t="s">
        <v>35</v>
      </c>
      <c r="N31" s="8"/>
      <c r="O31" s="7" t="s">
        <v>36</v>
      </c>
      <c r="P31" s="7" t="s">
        <v>37</v>
      </c>
      <c r="Q31" s="7" t="s">
        <v>38</v>
      </c>
      <c r="R31" s="7" t="s">
        <v>134</v>
      </c>
      <c r="S31" s="7" t="s">
        <v>40</v>
      </c>
      <c r="T31" s="7" t="s">
        <v>131</v>
      </c>
      <c r="U31" s="11">
        <v>35</v>
      </c>
      <c r="V31" s="13">
        <v>45078</v>
      </c>
      <c r="W31" s="7" t="s">
        <v>131</v>
      </c>
      <c r="X31" s="8" t="s">
        <v>135</v>
      </c>
      <c r="Y31" s="8" t="s">
        <v>95</v>
      </c>
      <c r="Z31" s="8"/>
    </row>
    <row r="32" ht="85" customHeight="1" spans="1:26">
      <c r="A32" s="5">
        <v>29</v>
      </c>
      <c r="B32" s="8" t="s">
        <v>136</v>
      </c>
      <c r="C32" s="7" t="s">
        <v>137</v>
      </c>
      <c r="D32" s="7">
        <v>31</v>
      </c>
      <c r="E32" s="7" t="s">
        <v>137</v>
      </c>
      <c r="F32" s="7" t="s">
        <v>138</v>
      </c>
      <c r="G32" s="7" t="s">
        <v>31</v>
      </c>
      <c r="H32" s="5" t="s">
        <v>32</v>
      </c>
      <c r="I32" s="7">
        <v>31</v>
      </c>
      <c r="J32" s="7">
        <v>31</v>
      </c>
      <c r="K32" s="7" t="s">
        <v>136</v>
      </c>
      <c r="L32" s="8" t="s">
        <v>92</v>
      </c>
      <c r="M32" s="10" t="s">
        <v>35</v>
      </c>
      <c r="N32" s="8"/>
      <c r="O32" s="7" t="s">
        <v>36</v>
      </c>
      <c r="P32" s="7" t="s">
        <v>37</v>
      </c>
      <c r="Q32" s="7" t="s">
        <v>38</v>
      </c>
      <c r="R32" s="7" t="s">
        <v>98</v>
      </c>
      <c r="S32" s="7" t="s">
        <v>40</v>
      </c>
      <c r="T32" s="7" t="s">
        <v>136</v>
      </c>
      <c r="U32" s="11">
        <v>31</v>
      </c>
      <c r="V32" s="13">
        <v>45078</v>
      </c>
      <c r="W32" s="7" t="s">
        <v>136</v>
      </c>
      <c r="X32" s="8" t="s">
        <v>139</v>
      </c>
      <c r="Y32" s="8" t="s">
        <v>95</v>
      </c>
      <c r="Z32" s="8"/>
    </row>
    <row r="33" ht="85" customHeight="1" spans="1:26">
      <c r="A33" s="5">
        <v>30</v>
      </c>
      <c r="B33" s="8" t="s">
        <v>140</v>
      </c>
      <c r="C33" s="7" t="s">
        <v>141</v>
      </c>
      <c r="D33" s="7">
        <v>19.8</v>
      </c>
      <c r="E33" s="7" t="s">
        <v>141</v>
      </c>
      <c r="F33" s="7" t="s">
        <v>142</v>
      </c>
      <c r="G33" s="7" t="s">
        <v>31</v>
      </c>
      <c r="H33" s="5" t="s">
        <v>32</v>
      </c>
      <c r="I33" s="7">
        <v>19.8</v>
      </c>
      <c r="J33" s="7">
        <v>19.8</v>
      </c>
      <c r="K33" s="7" t="s">
        <v>140</v>
      </c>
      <c r="L33" s="8" t="s">
        <v>92</v>
      </c>
      <c r="M33" s="10" t="s">
        <v>35</v>
      </c>
      <c r="N33" s="8"/>
      <c r="O33" s="7" t="s">
        <v>36</v>
      </c>
      <c r="P33" s="7" t="s">
        <v>37</v>
      </c>
      <c r="Q33" s="7" t="s">
        <v>38</v>
      </c>
      <c r="R33" s="7" t="s">
        <v>143</v>
      </c>
      <c r="S33" s="7" t="s">
        <v>40</v>
      </c>
      <c r="T33" s="7" t="s">
        <v>140</v>
      </c>
      <c r="U33" s="11">
        <v>19.8</v>
      </c>
      <c r="V33" s="13">
        <v>45078</v>
      </c>
      <c r="W33" s="7" t="s">
        <v>140</v>
      </c>
      <c r="X33" s="8" t="s">
        <v>144</v>
      </c>
      <c r="Y33" s="8" t="s">
        <v>95</v>
      </c>
      <c r="Z33" s="8"/>
    </row>
    <row r="34" ht="85" customHeight="1" spans="1:26">
      <c r="A34" s="5">
        <v>31</v>
      </c>
      <c r="B34" s="8" t="s">
        <v>145</v>
      </c>
      <c r="C34" s="7" t="s">
        <v>146</v>
      </c>
      <c r="D34" s="7">
        <v>8.85</v>
      </c>
      <c r="E34" s="7" t="s">
        <v>146</v>
      </c>
      <c r="F34" s="7" t="s">
        <v>147</v>
      </c>
      <c r="G34" s="7" t="s">
        <v>148</v>
      </c>
      <c r="H34" s="5" t="s">
        <v>32</v>
      </c>
      <c r="I34" s="7">
        <v>8.85</v>
      </c>
      <c r="J34" s="7">
        <v>8.85</v>
      </c>
      <c r="K34" s="7" t="s">
        <v>145</v>
      </c>
      <c r="L34" s="8" t="s">
        <v>92</v>
      </c>
      <c r="M34" s="10" t="s">
        <v>35</v>
      </c>
      <c r="N34" s="8"/>
      <c r="O34" s="7" t="s">
        <v>36</v>
      </c>
      <c r="P34" s="7" t="s">
        <v>37</v>
      </c>
      <c r="Q34" s="7" t="s">
        <v>38</v>
      </c>
      <c r="R34" s="7" t="s">
        <v>149</v>
      </c>
      <c r="S34" s="7" t="s">
        <v>40</v>
      </c>
      <c r="T34" s="7" t="s">
        <v>145</v>
      </c>
      <c r="U34" s="11">
        <v>8.85</v>
      </c>
      <c r="V34" s="13">
        <v>45078</v>
      </c>
      <c r="W34" s="7" t="s">
        <v>145</v>
      </c>
      <c r="X34" s="8" t="s">
        <v>150</v>
      </c>
      <c r="Y34" s="8" t="s">
        <v>95</v>
      </c>
      <c r="Z34" s="8"/>
    </row>
    <row r="35" ht="85" customHeight="1" spans="1:26">
      <c r="A35" s="5">
        <v>32</v>
      </c>
      <c r="B35" s="8" t="s">
        <v>151</v>
      </c>
      <c r="C35" s="7" t="s">
        <v>152</v>
      </c>
      <c r="D35" s="9">
        <v>25</v>
      </c>
      <c r="E35" s="7" t="s">
        <v>152</v>
      </c>
      <c r="F35" s="7" t="s">
        <v>153</v>
      </c>
      <c r="G35" s="7" t="s">
        <v>31</v>
      </c>
      <c r="H35" s="5" t="s">
        <v>32</v>
      </c>
      <c r="I35" s="9">
        <v>25</v>
      </c>
      <c r="J35" s="9">
        <v>25</v>
      </c>
      <c r="K35" s="7" t="s">
        <v>151</v>
      </c>
      <c r="L35" s="8" t="s">
        <v>154</v>
      </c>
      <c r="M35" s="10" t="s">
        <v>35</v>
      </c>
      <c r="N35" s="8"/>
      <c r="O35" s="7" t="s">
        <v>36</v>
      </c>
      <c r="P35" s="7" t="s">
        <v>37</v>
      </c>
      <c r="Q35" s="7" t="s">
        <v>38</v>
      </c>
      <c r="R35" s="7" t="s">
        <v>155</v>
      </c>
      <c r="S35" s="7" t="s">
        <v>40</v>
      </c>
      <c r="T35" s="7" t="s">
        <v>151</v>
      </c>
      <c r="U35" s="11">
        <v>25</v>
      </c>
      <c r="V35" s="13">
        <v>45078</v>
      </c>
      <c r="W35" s="7" t="s">
        <v>151</v>
      </c>
      <c r="X35" s="8" t="s">
        <v>156</v>
      </c>
      <c r="Y35" s="8" t="s">
        <v>157</v>
      </c>
      <c r="Z35" s="8"/>
    </row>
    <row r="36" ht="85" customHeight="1" spans="1:26">
      <c r="A36" s="5">
        <v>33</v>
      </c>
      <c r="B36" s="8" t="s">
        <v>158</v>
      </c>
      <c r="C36" s="7" t="s">
        <v>159</v>
      </c>
      <c r="D36" s="9">
        <v>59.8</v>
      </c>
      <c r="E36" s="7" t="s">
        <v>159</v>
      </c>
      <c r="F36" s="7" t="s">
        <v>160</v>
      </c>
      <c r="G36" s="7" t="s">
        <v>31</v>
      </c>
      <c r="H36" s="5" t="s">
        <v>32</v>
      </c>
      <c r="I36" s="9">
        <v>59.8</v>
      </c>
      <c r="J36" s="9">
        <v>59.8</v>
      </c>
      <c r="K36" s="7" t="s">
        <v>158</v>
      </c>
      <c r="L36" s="8" t="s">
        <v>154</v>
      </c>
      <c r="M36" s="10" t="s">
        <v>35</v>
      </c>
      <c r="N36" s="8"/>
      <c r="O36" s="7" t="s">
        <v>36</v>
      </c>
      <c r="P36" s="7" t="s">
        <v>37</v>
      </c>
      <c r="Q36" s="7" t="s">
        <v>38</v>
      </c>
      <c r="R36" s="7" t="s">
        <v>155</v>
      </c>
      <c r="S36" s="7" t="s">
        <v>40</v>
      </c>
      <c r="T36" s="7" t="s">
        <v>158</v>
      </c>
      <c r="U36" s="11">
        <v>59.8</v>
      </c>
      <c r="V36" s="13">
        <v>45078</v>
      </c>
      <c r="W36" s="7" t="s">
        <v>158</v>
      </c>
      <c r="X36" s="8" t="s">
        <v>161</v>
      </c>
      <c r="Y36" s="8" t="s">
        <v>157</v>
      </c>
      <c r="Z36" s="8"/>
    </row>
    <row r="37" ht="85" customHeight="1" spans="1:26">
      <c r="A37" s="5">
        <v>34</v>
      </c>
      <c r="B37" s="8" t="s">
        <v>162</v>
      </c>
      <c r="C37" s="7" t="s">
        <v>163</v>
      </c>
      <c r="D37" s="9">
        <v>45</v>
      </c>
      <c r="E37" s="7" t="s">
        <v>163</v>
      </c>
      <c r="F37" s="7" t="s">
        <v>164</v>
      </c>
      <c r="G37" s="7" t="s">
        <v>31</v>
      </c>
      <c r="H37" s="5" t="s">
        <v>32</v>
      </c>
      <c r="I37" s="9">
        <v>45</v>
      </c>
      <c r="J37" s="9">
        <v>45</v>
      </c>
      <c r="K37" s="7" t="s">
        <v>162</v>
      </c>
      <c r="L37" s="8" t="s">
        <v>154</v>
      </c>
      <c r="M37" s="10" t="s">
        <v>35</v>
      </c>
      <c r="N37" s="8"/>
      <c r="O37" s="7" t="s">
        <v>36</v>
      </c>
      <c r="P37" s="7" t="s">
        <v>37</v>
      </c>
      <c r="Q37" s="7" t="s">
        <v>38</v>
      </c>
      <c r="R37" s="7" t="s">
        <v>155</v>
      </c>
      <c r="S37" s="7" t="s">
        <v>40</v>
      </c>
      <c r="T37" s="7" t="s">
        <v>162</v>
      </c>
      <c r="U37" s="11">
        <v>45</v>
      </c>
      <c r="V37" s="13">
        <v>45078</v>
      </c>
      <c r="W37" s="7" t="s">
        <v>162</v>
      </c>
      <c r="X37" s="8" t="s">
        <v>165</v>
      </c>
      <c r="Y37" s="8" t="s">
        <v>157</v>
      </c>
      <c r="Z37" s="8"/>
    </row>
    <row r="38" ht="85" customHeight="1" spans="1:26">
      <c r="A38" s="5">
        <v>35</v>
      </c>
      <c r="B38" s="8" t="s">
        <v>166</v>
      </c>
      <c r="C38" s="7" t="s">
        <v>167</v>
      </c>
      <c r="D38" s="9">
        <v>30</v>
      </c>
      <c r="E38" s="7" t="s">
        <v>168</v>
      </c>
      <c r="F38" s="7" t="s">
        <v>169</v>
      </c>
      <c r="G38" s="7" t="s">
        <v>170</v>
      </c>
      <c r="H38" s="5" t="s">
        <v>32</v>
      </c>
      <c r="I38" s="9">
        <v>30</v>
      </c>
      <c r="J38" s="9">
        <v>30</v>
      </c>
      <c r="K38" s="7" t="s">
        <v>166</v>
      </c>
      <c r="L38" s="8" t="s">
        <v>154</v>
      </c>
      <c r="M38" s="10" t="s">
        <v>35</v>
      </c>
      <c r="N38" s="8"/>
      <c r="O38" s="7" t="s">
        <v>36</v>
      </c>
      <c r="P38" s="7" t="s">
        <v>37</v>
      </c>
      <c r="Q38" s="7" t="s">
        <v>38</v>
      </c>
      <c r="R38" s="7" t="s">
        <v>93</v>
      </c>
      <c r="S38" s="7" t="s">
        <v>40</v>
      </c>
      <c r="T38" s="7" t="s">
        <v>166</v>
      </c>
      <c r="U38" s="11">
        <v>30</v>
      </c>
      <c r="V38" s="13">
        <v>45078</v>
      </c>
      <c r="W38" s="7" t="s">
        <v>166</v>
      </c>
      <c r="X38" s="8" t="s">
        <v>171</v>
      </c>
      <c r="Y38" s="8" t="s">
        <v>157</v>
      </c>
      <c r="Z38" s="8"/>
    </row>
    <row r="39" ht="85" customHeight="1" spans="1:26">
      <c r="A39" s="5">
        <v>36</v>
      </c>
      <c r="B39" s="8" t="s">
        <v>172</v>
      </c>
      <c r="C39" s="7" t="s">
        <v>173</v>
      </c>
      <c r="D39" s="9">
        <v>32</v>
      </c>
      <c r="E39" s="7" t="s">
        <v>173</v>
      </c>
      <c r="F39" s="7" t="s">
        <v>174</v>
      </c>
      <c r="G39" s="7" t="s">
        <v>31</v>
      </c>
      <c r="H39" s="5" t="s">
        <v>32</v>
      </c>
      <c r="I39" s="9">
        <v>32</v>
      </c>
      <c r="J39" s="9">
        <v>32</v>
      </c>
      <c r="K39" s="7" t="s">
        <v>172</v>
      </c>
      <c r="L39" s="8" t="s">
        <v>154</v>
      </c>
      <c r="M39" s="10" t="s">
        <v>35</v>
      </c>
      <c r="N39" s="8"/>
      <c r="O39" s="7" t="s">
        <v>36</v>
      </c>
      <c r="P39" s="7" t="s">
        <v>37</v>
      </c>
      <c r="Q39" s="7" t="s">
        <v>38</v>
      </c>
      <c r="R39" s="7" t="s">
        <v>155</v>
      </c>
      <c r="S39" s="7" t="s">
        <v>40</v>
      </c>
      <c r="T39" s="7" t="s">
        <v>172</v>
      </c>
      <c r="U39" s="11">
        <v>32</v>
      </c>
      <c r="V39" s="13">
        <v>45078</v>
      </c>
      <c r="W39" s="7" t="s">
        <v>172</v>
      </c>
      <c r="X39" s="8" t="s">
        <v>175</v>
      </c>
      <c r="Y39" s="8" t="s">
        <v>157</v>
      </c>
      <c r="Z39" s="8"/>
    </row>
    <row r="40" ht="85" customHeight="1" spans="1:26">
      <c r="A40" s="5">
        <v>37</v>
      </c>
      <c r="B40" s="8" t="s">
        <v>176</v>
      </c>
      <c r="C40" s="7" t="s">
        <v>177</v>
      </c>
      <c r="D40" s="9">
        <v>34</v>
      </c>
      <c r="E40" s="7" t="s">
        <v>177</v>
      </c>
      <c r="F40" s="7" t="s">
        <v>178</v>
      </c>
      <c r="G40" s="7" t="s">
        <v>31</v>
      </c>
      <c r="H40" s="5" t="s">
        <v>32</v>
      </c>
      <c r="I40" s="9">
        <v>34</v>
      </c>
      <c r="J40" s="9">
        <v>34</v>
      </c>
      <c r="K40" s="7" t="s">
        <v>176</v>
      </c>
      <c r="L40" s="8" t="s">
        <v>154</v>
      </c>
      <c r="M40" s="10" t="s">
        <v>35</v>
      </c>
      <c r="N40" s="8"/>
      <c r="O40" s="7" t="s">
        <v>36</v>
      </c>
      <c r="P40" s="7" t="s">
        <v>37</v>
      </c>
      <c r="Q40" s="7" t="s">
        <v>38</v>
      </c>
      <c r="R40" s="7" t="s">
        <v>155</v>
      </c>
      <c r="S40" s="7" t="s">
        <v>40</v>
      </c>
      <c r="T40" s="7" t="s">
        <v>176</v>
      </c>
      <c r="U40" s="11">
        <v>34</v>
      </c>
      <c r="V40" s="13">
        <v>45078</v>
      </c>
      <c r="W40" s="7" t="s">
        <v>176</v>
      </c>
      <c r="X40" s="8" t="s">
        <v>179</v>
      </c>
      <c r="Y40" s="8" t="s">
        <v>157</v>
      </c>
      <c r="Z40" s="8"/>
    </row>
    <row r="41" ht="85" customHeight="1" spans="1:26">
      <c r="A41" s="5">
        <v>38</v>
      </c>
      <c r="B41" s="8" t="s">
        <v>180</v>
      </c>
      <c r="C41" s="7" t="s">
        <v>181</v>
      </c>
      <c r="D41" s="9">
        <v>18</v>
      </c>
      <c r="E41" s="7" t="s">
        <v>181</v>
      </c>
      <c r="F41" s="7" t="s">
        <v>182</v>
      </c>
      <c r="G41" s="7" t="s">
        <v>31</v>
      </c>
      <c r="H41" s="5" t="s">
        <v>32</v>
      </c>
      <c r="I41" s="9">
        <v>18</v>
      </c>
      <c r="J41" s="9">
        <v>18</v>
      </c>
      <c r="K41" s="7" t="s">
        <v>180</v>
      </c>
      <c r="L41" s="8" t="s">
        <v>154</v>
      </c>
      <c r="M41" s="10" t="s">
        <v>35</v>
      </c>
      <c r="N41" s="8"/>
      <c r="O41" s="7" t="s">
        <v>36</v>
      </c>
      <c r="P41" s="7" t="s">
        <v>37</v>
      </c>
      <c r="Q41" s="7" t="s">
        <v>38</v>
      </c>
      <c r="R41" s="7" t="s">
        <v>155</v>
      </c>
      <c r="S41" s="7" t="s">
        <v>40</v>
      </c>
      <c r="T41" s="7" t="s">
        <v>180</v>
      </c>
      <c r="U41" s="11">
        <v>18</v>
      </c>
      <c r="V41" s="13">
        <v>45078</v>
      </c>
      <c r="W41" s="7" t="s">
        <v>180</v>
      </c>
      <c r="X41" s="8" t="s">
        <v>183</v>
      </c>
      <c r="Y41" s="8" t="s">
        <v>157</v>
      </c>
      <c r="Z41" s="8"/>
    </row>
    <row r="42" ht="85" customHeight="1" spans="1:26">
      <c r="A42" s="5">
        <v>39</v>
      </c>
      <c r="B42" s="8" t="s">
        <v>184</v>
      </c>
      <c r="C42" s="7" t="s">
        <v>185</v>
      </c>
      <c r="D42" s="9">
        <v>27</v>
      </c>
      <c r="E42" s="7" t="s">
        <v>185</v>
      </c>
      <c r="F42" s="7" t="s">
        <v>186</v>
      </c>
      <c r="G42" s="7" t="s">
        <v>31</v>
      </c>
      <c r="H42" s="5" t="s">
        <v>32</v>
      </c>
      <c r="I42" s="9">
        <v>27</v>
      </c>
      <c r="J42" s="9">
        <v>27</v>
      </c>
      <c r="K42" s="7" t="s">
        <v>184</v>
      </c>
      <c r="L42" s="8" t="s">
        <v>154</v>
      </c>
      <c r="M42" s="10" t="s">
        <v>35</v>
      </c>
      <c r="N42" s="8"/>
      <c r="O42" s="7" t="s">
        <v>36</v>
      </c>
      <c r="P42" s="7" t="s">
        <v>37</v>
      </c>
      <c r="Q42" s="7" t="s">
        <v>38</v>
      </c>
      <c r="R42" s="7" t="s">
        <v>93</v>
      </c>
      <c r="S42" s="7" t="s">
        <v>40</v>
      </c>
      <c r="T42" s="7" t="s">
        <v>184</v>
      </c>
      <c r="U42" s="11">
        <v>27</v>
      </c>
      <c r="V42" s="13">
        <v>45078</v>
      </c>
      <c r="W42" s="7" t="s">
        <v>184</v>
      </c>
      <c r="X42" s="8" t="s">
        <v>187</v>
      </c>
      <c r="Y42" s="8" t="s">
        <v>157</v>
      </c>
      <c r="Z42" s="8"/>
    </row>
    <row r="43" ht="85" customHeight="1" spans="1:26">
      <c r="A43" s="5">
        <v>40</v>
      </c>
      <c r="B43" s="8" t="s">
        <v>188</v>
      </c>
      <c r="C43" s="7" t="s">
        <v>189</v>
      </c>
      <c r="D43" s="9">
        <v>5</v>
      </c>
      <c r="E43" s="7" t="s">
        <v>189</v>
      </c>
      <c r="F43" s="7" t="s">
        <v>190</v>
      </c>
      <c r="G43" s="7" t="s">
        <v>31</v>
      </c>
      <c r="H43" s="5" t="s">
        <v>32</v>
      </c>
      <c r="I43" s="9">
        <v>5</v>
      </c>
      <c r="J43" s="9">
        <v>5</v>
      </c>
      <c r="K43" s="7" t="s">
        <v>188</v>
      </c>
      <c r="L43" s="8" t="s">
        <v>154</v>
      </c>
      <c r="M43" s="10" t="s">
        <v>35</v>
      </c>
      <c r="N43" s="8"/>
      <c r="O43" s="7" t="s">
        <v>36</v>
      </c>
      <c r="P43" s="7" t="s">
        <v>37</v>
      </c>
      <c r="Q43" s="7" t="s">
        <v>38</v>
      </c>
      <c r="R43" s="7" t="s">
        <v>155</v>
      </c>
      <c r="S43" s="7" t="s">
        <v>40</v>
      </c>
      <c r="T43" s="7" t="s">
        <v>188</v>
      </c>
      <c r="U43" s="11">
        <v>5</v>
      </c>
      <c r="V43" s="13">
        <v>45078</v>
      </c>
      <c r="W43" s="7" t="s">
        <v>188</v>
      </c>
      <c r="X43" s="8" t="s">
        <v>191</v>
      </c>
      <c r="Y43" s="8" t="s">
        <v>157</v>
      </c>
      <c r="Z43" s="8"/>
    </row>
    <row r="44" ht="85" customHeight="1" spans="1:26">
      <c r="A44" s="5">
        <v>41</v>
      </c>
      <c r="B44" s="8" t="s">
        <v>192</v>
      </c>
      <c r="C44" s="7" t="s">
        <v>193</v>
      </c>
      <c r="D44" s="9">
        <v>16</v>
      </c>
      <c r="E44" s="7" t="s">
        <v>193</v>
      </c>
      <c r="F44" s="7" t="s">
        <v>194</v>
      </c>
      <c r="G44" s="7" t="s">
        <v>31</v>
      </c>
      <c r="H44" s="5" t="s">
        <v>32</v>
      </c>
      <c r="I44" s="9">
        <v>16</v>
      </c>
      <c r="J44" s="9">
        <v>16</v>
      </c>
      <c r="K44" s="7" t="s">
        <v>192</v>
      </c>
      <c r="L44" s="8" t="s">
        <v>154</v>
      </c>
      <c r="M44" s="10" t="s">
        <v>35</v>
      </c>
      <c r="N44" s="8"/>
      <c r="O44" s="7" t="s">
        <v>36</v>
      </c>
      <c r="P44" s="7" t="s">
        <v>37</v>
      </c>
      <c r="Q44" s="7" t="s">
        <v>38</v>
      </c>
      <c r="R44" s="7" t="s">
        <v>155</v>
      </c>
      <c r="S44" s="7" t="s">
        <v>40</v>
      </c>
      <c r="T44" s="7" t="s">
        <v>192</v>
      </c>
      <c r="U44" s="11">
        <v>16</v>
      </c>
      <c r="V44" s="13">
        <v>45078</v>
      </c>
      <c r="W44" s="7" t="s">
        <v>192</v>
      </c>
      <c r="X44" s="8" t="s">
        <v>195</v>
      </c>
      <c r="Y44" s="8" t="s">
        <v>157</v>
      </c>
      <c r="Z44" s="8"/>
    </row>
    <row r="45" ht="85" customHeight="1" spans="1:26">
      <c r="A45" s="5">
        <v>42</v>
      </c>
      <c r="B45" s="8" t="s">
        <v>172</v>
      </c>
      <c r="C45" s="7" t="s">
        <v>196</v>
      </c>
      <c r="D45" s="9">
        <v>23</v>
      </c>
      <c r="E45" s="7" t="s">
        <v>196</v>
      </c>
      <c r="F45" s="7" t="s">
        <v>197</v>
      </c>
      <c r="G45" s="7" t="s">
        <v>31</v>
      </c>
      <c r="H45" s="5" t="s">
        <v>32</v>
      </c>
      <c r="I45" s="9">
        <v>23</v>
      </c>
      <c r="J45" s="9">
        <v>23</v>
      </c>
      <c r="K45" s="7" t="s">
        <v>172</v>
      </c>
      <c r="L45" s="8" t="s">
        <v>154</v>
      </c>
      <c r="M45" s="10" t="s">
        <v>35</v>
      </c>
      <c r="N45" s="8"/>
      <c r="O45" s="7" t="s">
        <v>36</v>
      </c>
      <c r="P45" s="7" t="s">
        <v>37</v>
      </c>
      <c r="Q45" s="7" t="s">
        <v>38</v>
      </c>
      <c r="R45" s="7" t="s">
        <v>155</v>
      </c>
      <c r="S45" s="7" t="s">
        <v>40</v>
      </c>
      <c r="T45" s="7" t="s">
        <v>172</v>
      </c>
      <c r="U45" s="11">
        <v>23</v>
      </c>
      <c r="V45" s="13">
        <v>45078</v>
      </c>
      <c r="W45" s="7" t="s">
        <v>172</v>
      </c>
      <c r="X45" s="8" t="s">
        <v>175</v>
      </c>
      <c r="Y45" s="8" t="s">
        <v>157</v>
      </c>
      <c r="Z45" s="8"/>
    </row>
    <row r="46" ht="85" customHeight="1" spans="1:26">
      <c r="A46" s="5">
        <v>43</v>
      </c>
      <c r="B46" s="8" t="s">
        <v>198</v>
      </c>
      <c r="C46" s="7" t="s">
        <v>199</v>
      </c>
      <c r="D46" s="9">
        <v>28.25</v>
      </c>
      <c r="E46" s="7" t="s">
        <v>199</v>
      </c>
      <c r="F46" s="7" t="s">
        <v>200</v>
      </c>
      <c r="G46" s="7" t="s">
        <v>31</v>
      </c>
      <c r="H46" s="5" t="s">
        <v>32</v>
      </c>
      <c r="I46" s="9">
        <v>28.25</v>
      </c>
      <c r="J46" s="9">
        <v>28.25</v>
      </c>
      <c r="K46" s="7" t="s">
        <v>198</v>
      </c>
      <c r="L46" s="8" t="s">
        <v>154</v>
      </c>
      <c r="M46" s="10" t="s">
        <v>35</v>
      </c>
      <c r="N46" s="8"/>
      <c r="O46" s="7" t="s">
        <v>36</v>
      </c>
      <c r="P46" s="7" t="s">
        <v>37</v>
      </c>
      <c r="Q46" s="7" t="s">
        <v>38</v>
      </c>
      <c r="R46" s="7" t="s">
        <v>155</v>
      </c>
      <c r="S46" s="7" t="s">
        <v>40</v>
      </c>
      <c r="T46" s="7" t="s">
        <v>198</v>
      </c>
      <c r="U46" s="11">
        <v>28.25</v>
      </c>
      <c r="V46" s="13">
        <v>45078</v>
      </c>
      <c r="W46" s="7" t="s">
        <v>198</v>
      </c>
      <c r="X46" s="8" t="s">
        <v>201</v>
      </c>
      <c r="Y46" s="8" t="s">
        <v>157</v>
      </c>
      <c r="Z46" s="8"/>
    </row>
    <row r="47" ht="85" customHeight="1" spans="1:26">
      <c r="A47" s="5">
        <v>44</v>
      </c>
      <c r="B47" s="8" t="s">
        <v>202</v>
      </c>
      <c r="C47" s="7" t="s">
        <v>203</v>
      </c>
      <c r="D47" s="9">
        <v>19</v>
      </c>
      <c r="E47" s="7" t="s">
        <v>203</v>
      </c>
      <c r="F47" s="7" t="s">
        <v>204</v>
      </c>
      <c r="G47" s="7" t="s">
        <v>31</v>
      </c>
      <c r="H47" s="5" t="s">
        <v>32</v>
      </c>
      <c r="I47" s="9">
        <v>19</v>
      </c>
      <c r="J47" s="9">
        <v>19</v>
      </c>
      <c r="K47" s="7" t="s">
        <v>202</v>
      </c>
      <c r="L47" s="8" t="s">
        <v>154</v>
      </c>
      <c r="M47" s="10" t="s">
        <v>35</v>
      </c>
      <c r="N47" s="8"/>
      <c r="O47" s="7" t="s">
        <v>36</v>
      </c>
      <c r="P47" s="7" t="s">
        <v>37</v>
      </c>
      <c r="Q47" s="7" t="s">
        <v>38</v>
      </c>
      <c r="R47" s="7" t="s">
        <v>155</v>
      </c>
      <c r="S47" s="7" t="s">
        <v>40</v>
      </c>
      <c r="T47" s="7" t="s">
        <v>202</v>
      </c>
      <c r="U47" s="11">
        <v>19</v>
      </c>
      <c r="V47" s="13">
        <v>45078</v>
      </c>
      <c r="W47" s="7" t="s">
        <v>202</v>
      </c>
      <c r="X47" s="8" t="s">
        <v>205</v>
      </c>
      <c r="Y47" s="8" t="s">
        <v>157</v>
      </c>
      <c r="Z47" s="8"/>
    </row>
    <row r="48" ht="85" customHeight="1" spans="1:26">
      <c r="A48" s="5">
        <v>45</v>
      </c>
      <c r="B48" s="8" t="s">
        <v>206</v>
      </c>
      <c r="C48" s="7" t="s">
        <v>207</v>
      </c>
      <c r="D48" s="9">
        <v>30</v>
      </c>
      <c r="E48" s="7" t="s">
        <v>207</v>
      </c>
      <c r="F48" s="7" t="s">
        <v>208</v>
      </c>
      <c r="G48" s="7" t="s">
        <v>31</v>
      </c>
      <c r="H48" s="5" t="s">
        <v>32</v>
      </c>
      <c r="I48" s="9">
        <v>30</v>
      </c>
      <c r="J48" s="9">
        <v>30</v>
      </c>
      <c r="K48" s="7" t="s">
        <v>206</v>
      </c>
      <c r="L48" s="8" t="s">
        <v>154</v>
      </c>
      <c r="M48" s="10" t="s">
        <v>35</v>
      </c>
      <c r="N48" s="8"/>
      <c r="O48" s="7" t="s">
        <v>36</v>
      </c>
      <c r="P48" s="7" t="s">
        <v>37</v>
      </c>
      <c r="Q48" s="7" t="s">
        <v>38</v>
      </c>
      <c r="R48" s="7" t="s">
        <v>155</v>
      </c>
      <c r="S48" s="7" t="s">
        <v>40</v>
      </c>
      <c r="T48" s="7" t="s">
        <v>206</v>
      </c>
      <c r="U48" s="11">
        <v>30</v>
      </c>
      <c r="V48" s="13">
        <v>45078</v>
      </c>
      <c r="W48" s="7" t="s">
        <v>206</v>
      </c>
      <c r="X48" s="8" t="s">
        <v>209</v>
      </c>
      <c r="Y48" s="8" t="s">
        <v>157</v>
      </c>
      <c r="Z48" s="8"/>
    </row>
    <row r="49" ht="85" customHeight="1" spans="1:26">
      <c r="A49" s="5">
        <v>46</v>
      </c>
      <c r="B49" s="8" t="s">
        <v>210</v>
      </c>
      <c r="C49" s="7" t="s">
        <v>211</v>
      </c>
      <c r="D49" s="9">
        <v>42</v>
      </c>
      <c r="E49" s="7" t="s">
        <v>211</v>
      </c>
      <c r="F49" s="7" t="s">
        <v>212</v>
      </c>
      <c r="G49" s="7" t="s">
        <v>31</v>
      </c>
      <c r="H49" s="5" t="s">
        <v>32</v>
      </c>
      <c r="I49" s="9">
        <v>42</v>
      </c>
      <c r="J49" s="9">
        <v>42</v>
      </c>
      <c r="K49" s="7" t="s">
        <v>210</v>
      </c>
      <c r="L49" s="8" t="s">
        <v>213</v>
      </c>
      <c r="M49" s="10" t="s">
        <v>35</v>
      </c>
      <c r="N49" s="8"/>
      <c r="O49" s="7" t="s">
        <v>36</v>
      </c>
      <c r="P49" s="7" t="s">
        <v>37</v>
      </c>
      <c r="Q49" s="7" t="s">
        <v>38</v>
      </c>
      <c r="R49" s="7" t="s">
        <v>155</v>
      </c>
      <c r="S49" s="7" t="s">
        <v>40</v>
      </c>
      <c r="T49" s="7" t="s">
        <v>210</v>
      </c>
      <c r="U49" s="11">
        <v>42</v>
      </c>
      <c r="V49" s="13">
        <v>45078</v>
      </c>
      <c r="W49" s="7" t="s">
        <v>210</v>
      </c>
      <c r="X49" s="8" t="s">
        <v>214</v>
      </c>
      <c r="Y49" s="8" t="s">
        <v>215</v>
      </c>
      <c r="Z49" s="8"/>
    </row>
    <row r="50" ht="85" customHeight="1" spans="1:26">
      <c r="A50" s="5">
        <v>47</v>
      </c>
      <c r="B50" s="8" t="s">
        <v>210</v>
      </c>
      <c r="C50" s="7" t="s">
        <v>216</v>
      </c>
      <c r="D50" s="9">
        <v>41.6</v>
      </c>
      <c r="E50" s="7" t="s">
        <v>216</v>
      </c>
      <c r="F50" s="7" t="s">
        <v>217</v>
      </c>
      <c r="G50" s="7" t="s">
        <v>31</v>
      </c>
      <c r="H50" s="5" t="s">
        <v>32</v>
      </c>
      <c r="I50" s="9">
        <v>41.6</v>
      </c>
      <c r="J50" s="9">
        <v>41.6</v>
      </c>
      <c r="K50" s="7" t="s">
        <v>210</v>
      </c>
      <c r="L50" s="8" t="s">
        <v>213</v>
      </c>
      <c r="M50" s="10" t="s">
        <v>35</v>
      </c>
      <c r="N50" s="8"/>
      <c r="O50" s="7" t="s">
        <v>36</v>
      </c>
      <c r="P50" s="7" t="s">
        <v>37</v>
      </c>
      <c r="Q50" s="7" t="s">
        <v>38</v>
      </c>
      <c r="R50" s="7" t="s">
        <v>218</v>
      </c>
      <c r="S50" s="7" t="s">
        <v>40</v>
      </c>
      <c r="T50" s="7" t="s">
        <v>210</v>
      </c>
      <c r="U50" s="11">
        <v>41.6</v>
      </c>
      <c r="V50" s="13">
        <v>45078</v>
      </c>
      <c r="W50" s="7" t="s">
        <v>210</v>
      </c>
      <c r="X50" s="8" t="s">
        <v>214</v>
      </c>
      <c r="Y50" s="8" t="s">
        <v>215</v>
      </c>
      <c r="Z50" s="8"/>
    </row>
    <row r="51" ht="85" customHeight="1" spans="1:26">
      <c r="A51" s="5">
        <v>48</v>
      </c>
      <c r="B51" s="8" t="s">
        <v>210</v>
      </c>
      <c r="C51" s="7" t="s">
        <v>219</v>
      </c>
      <c r="D51" s="9">
        <v>33.6</v>
      </c>
      <c r="E51" s="7" t="s">
        <v>219</v>
      </c>
      <c r="F51" s="7" t="s">
        <v>220</v>
      </c>
      <c r="G51" s="7" t="s">
        <v>31</v>
      </c>
      <c r="H51" s="5" t="s">
        <v>32</v>
      </c>
      <c r="I51" s="9">
        <v>33.6</v>
      </c>
      <c r="J51" s="9">
        <v>33.6</v>
      </c>
      <c r="K51" s="7" t="s">
        <v>210</v>
      </c>
      <c r="L51" s="8" t="s">
        <v>213</v>
      </c>
      <c r="M51" s="10" t="s">
        <v>35</v>
      </c>
      <c r="N51" s="8"/>
      <c r="O51" s="7" t="s">
        <v>36</v>
      </c>
      <c r="P51" s="7" t="s">
        <v>37</v>
      </c>
      <c r="Q51" s="7" t="s">
        <v>38</v>
      </c>
      <c r="R51" s="7" t="s">
        <v>98</v>
      </c>
      <c r="S51" s="7" t="s">
        <v>40</v>
      </c>
      <c r="T51" s="7" t="s">
        <v>210</v>
      </c>
      <c r="U51" s="11">
        <v>33.6</v>
      </c>
      <c r="V51" s="13">
        <v>45078</v>
      </c>
      <c r="W51" s="7" t="s">
        <v>210</v>
      </c>
      <c r="X51" s="8" t="s">
        <v>214</v>
      </c>
      <c r="Y51" s="8" t="s">
        <v>215</v>
      </c>
      <c r="Z51" s="8"/>
    </row>
    <row r="52" ht="85" customHeight="1" spans="1:26">
      <c r="A52" s="5">
        <v>49</v>
      </c>
      <c r="B52" s="8" t="s">
        <v>210</v>
      </c>
      <c r="C52" s="7" t="s">
        <v>221</v>
      </c>
      <c r="D52" s="9">
        <v>14.7</v>
      </c>
      <c r="E52" s="7" t="s">
        <v>221</v>
      </c>
      <c r="F52" s="7" t="s">
        <v>222</v>
      </c>
      <c r="G52" s="7" t="s">
        <v>31</v>
      </c>
      <c r="H52" s="5" t="s">
        <v>32</v>
      </c>
      <c r="I52" s="9">
        <v>14.7</v>
      </c>
      <c r="J52" s="9">
        <v>14.7</v>
      </c>
      <c r="K52" s="7" t="s">
        <v>210</v>
      </c>
      <c r="L52" s="8" t="s">
        <v>213</v>
      </c>
      <c r="M52" s="10" t="s">
        <v>35</v>
      </c>
      <c r="N52" s="8"/>
      <c r="O52" s="7" t="s">
        <v>36</v>
      </c>
      <c r="P52" s="7" t="s">
        <v>37</v>
      </c>
      <c r="Q52" s="7" t="s">
        <v>38</v>
      </c>
      <c r="R52" s="7" t="s">
        <v>98</v>
      </c>
      <c r="S52" s="7" t="s">
        <v>40</v>
      </c>
      <c r="T52" s="7" t="s">
        <v>210</v>
      </c>
      <c r="U52" s="11">
        <v>14.7</v>
      </c>
      <c r="V52" s="13">
        <v>45078</v>
      </c>
      <c r="W52" s="7" t="s">
        <v>210</v>
      </c>
      <c r="X52" s="8" t="s">
        <v>214</v>
      </c>
      <c r="Y52" s="8" t="s">
        <v>215</v>
      </c>
      <c r="Z52" s="8"/>
    </row>
    <row r="53" ht="85" customHeight="1" spans="1:26">
      <c r="A53" s="5">
        <v>50</v>
      </c>
      <c r="B53" s="8" t="s">
        <v>223</v>
      </c>
      <c r="C53" s="7" t="s">
        <v>224</v>
      </c>
      <c r="D53" s="9">
        <v>26</v>
      </c>
      <c r="E53" s="7" t="s">
        <v>224</v>
      </c>
      <c r="F53" s="7" t="s">
        <v>225</v>
      </c>
      <c r="G53" s="7" t="s">
        <v>31</v>
      </c>
      <c r="H53" s="5" t="s">
        <v>32</v>
      </c>
      <c r="I53" s="9">
        <v>26</v>
      </c>
      <c r="J53" s="9">
        <v>26</v>
      </c>
      <c r="K53" s="7" t="s">
        <v>223</v>
      </c>
      <c r="L53" s="8" t="s">
        <v>213</v>
      </c>
      <c r="M53" s="10" t="s">
        <v>35</v>
      </c>
      <c r="N53" s="8"/>
      <c r="O53" s="7" t="s">
        <v>36</v>
      </c>
      <c r="P53" s="7" t="s">
        <v>37</v>
      </c>
      <c r="Q53" s="7" t="s">
        <v>38</v>
      </c>
      <c r="R53" s="7" t="s">
        <v>98</v>
      </c>
      <c r="S53" s="7" t="s">
        <v>40</v>
      </c>
      <c r="T53" s="7" t="s">
        <v>223</v>
      </c>
      <c r="U53" s="11">
        <v>26</v>
      </c>
      <c r="V53" s="13">
        <v>45078</v>
      </c>
      <c r="W53" s="7" t="s">
        <v>223</v>
      </c>
      <c r="X53" s="8" t="s">
        <v>226</v>
      </c>
      <c r="Y53" s="8" t="s">
        <v>215</v>
      </c>
      <c r="Z53" s="8"/>
    </row>
    <row r="54" ht="85" customHeight="1" spans="1:26">
      <c r="A54" s="5">
        <v>51</v>
      </c>
      <c r="B54" s="8" t="s">
        <v>227</v>
      </c>
      <c r="C54" s="7" t="s">
        <v>228</v>
      </c>
      <c r="D54" s="9">
        <v>34</v>
      </c>
      <c r="E54" s="7" t="s">
        <v>228</v>
      </c>
      <c r="F54" s="7" t="s">
        <v>220</v>
      </c>
      <c r="G54" s="7" t="s">
        <v>31</v>
      </c>
      <c r="H54" s="5" t="s">
        <v>32</v>
      </c>
      <c r="I54" s="9">
        <v>34</v>
      </c>
      <c r="J54" s="9">
        <v>34</v>
      </c>
      <c r="K54" s="7" t="s">
        <v>227</v>
      </c>
      <c r="L54" s="8" t="s">
        <v>213</v>
      </c>
      <c r="M54" s="10" t="s">
        <v>35</v>
      </c>
      <c r="N54" s="8"/>
      <c r="O54" s="7" t="s">
        <v>36</v>
      </c>
      <c r="P54" s="7" t="s">
        <v>37</v>
      </c>
      <c r="Q54" s="7" t="s">
        <v>38</v>
      </c>
      <c r="R54" s="7" t="s">
        <v>98</v>
      </c>
      <c r="S54" s="7" t="s">
        <v>40</v>
      </c>
      <c r="T54" s="7" t="s">
        <v>227</v>
      </c>
      <c r="U54" s="11">
        <v>34</v>
      </c>
      <c r="V54" s="13">
        <v>45078</v>
      </c>
      <c r="W54" s="7" t="s">
        <v>227</v>
      </c>
      <c r="X54" s="8" t="s">
        <v>229</v>
      </c>
      <c r="Y54" s="8" t="s">
        <v>215</v>
      </c>
      <c r="Z54" s="8"/>
    </row>
    <row r="55" ht="85" customHeight="1" spans="1:26">
      <c r="A55" s="5">
        <v>52</v>
      </c>
      <c r="B55" s="8" t="s">
        <v>230</v>
      </c>
      <c r="C55" s="7" t="s">
        <v>231</v>
      </c>
      <c r="D55" s="9">
        <v>24</v>
      </c>
      <c r="E55" s="7" t="s">
        <v>231</v>
      </c>
      <c r="F55" s="7" t="s">
        <v>232</v>
      </c>
      <c r="G55" s="7" t="s">
        <v>31</v>
      </c>
      <c r="H55" s="5" t="s">
        <v>32</v>
      </c>
      <c r="I55" s="9">
        <v>24</v>
      </c>
      <c r="J55" s="9">
        <v>24</v>
      </c>
      <c r="K55" s="7" t="s">
        <v>230</v>
      </c>
      <c r="L55" s="8" t="s">
        <v>213</v>
      </c>
      <c r="M55" s="10" t="s">
        <v>35</v>
      </c>
      <c r="N55" s="8"/>
      <c r="O55" s="7" t="s">
        <v>36</v>
      </c>
      <c r="P55" s="7" t="s">
        <v>37</v>
      </c>
      <c r="Q55" s="7" t="s">
        <v>38</v>
      </c>
      <c r="R55" s="7" t="s">
        <v>98</v>
      </c>
      <c r="S55" s="7" t="s">
        <v>40</v>
      </c>
      <c r="T55" s="7" t="s">
        <v>230</v>
      </c>
      <c r="U55" s="11">
        <v>24</v>
      </c>
      <c r="V55" s="13">
        <v>45078</v>
      </c>
      <c r="W55" s="7" t="s">
        <v>230</v>
      </c>
      <c r="X55" s="8" t="s">
        <v>233</v>
      </c>
      <c r="Y55" s="8" t="s">
        <v>215</v>
      </c>
      <c r="Z55" s="8"/>
    </row>
    <row r="56" ht="85" customHeight="1" spans="1:26">
      <c r="A56" s="5">
        <v>53</v>
      </c>
      <c r="B56" s="8" t="s">
        <v>234</v>
      </c>
      <c r="C56" s="7" t="s">
        <v>235</v>
      </c>
      <c r="D56" s="9">
        <v>25</v>
      </c>
      <c r="E56" s="7" t="s">
        <v>235</v>
      </c>
      <c r="F56" s="7" t="s">
        <v>236</v>
      </c>
      <c r="G56" s="7" t="s">
        <v>31</v>
      </c>
      <c r="H56" s="5" t="s">
        <v>32</v>
      </c>
      <c r="I56" s="9">
        <v>25</v>
      </c>
      <c r="J56" s="9">
        <v>25</v>
      </c>
      <c r="K56" s="7" t="s">
        <v>234</v>
      </c>
      <c r="L56" s="8" t="s">
        <v>213</v>
      </c>
      <c r="M56" s="10" t="s">
        <v>35</v>
      </c>
      <c r="N56" s="8"/>
      <c r="O56" s="7" t="s">
        <v>36</v>
      </c>
      <c r="P56" s="7" t="s">
        <v>37</v>
      </c>
      <c r="Q56" s="7" t="s">
        <v>38</v>
      </c>
      <c r="R56" s="7" t="s">
        <v>98</v>
      </c>
      <c r="S56" s="7" t="s">
        <v>40</v>
      </c>
      <c r="T56" s="7" t="s">
        <v>234</v>
      </c>
      <c r="U56" s="11">
        <v>25</v>
      </c>
      <c r="V56" s="13">
        <v>45078</v>
      </c>
      <c r="W56" s="7" t="s">
        <v>234</v>
      </c>
      <c r="X56" s="8" t="s">
        <v>237</v>
      </c>
      <c r="Y56" s="8" t="s">
        <v>215</v>
      </c>
      <c r="Z56" s="8"/>
    </row>
    <row r="57" ht="85" customHeight="1" spans="1:26">
      <c r="A57" s="5">
        <v>54</v>
      </c>
      <c r="B57" s="8" t="s">
        <v>238</v>
      </c>
      <c r="C57" s="7" t="s">
        <v>239</v>
      </c>
      <c r="D57" s="9">
        <v>26</v>
      </c>
      <c r="E57" s="7" t="s">
        <v>239</v>
      </c>
      <c r="F57" s="7" t="s">
        <v>240</v>
      </c>
      <c r="G57" s="7" t="s">
        <v>31</v>
      </c>
      <c r="H57" s="5" t="s">
        <v>32</v>
      </c>
      <c r="I57" s="9">
        <v>26</v>
      </c>
      <c r="J57" s="9">
        <v>26</v>
      </c>
      <c r="K57" s="7" t="s">
        <v>238</v>
      </c>
      <c r="L57" s="8" t="s">
        <v>213</v>
      </c>
      <c r="M57" s="10" t="s">
        <v>35</v>
      </c>
      <c r="N57" s="8"/>
      <c r="O57" s="7" t="s">
        <v>36</v>
      </c>
      <c r="P57" s="7" t="s">
        <v>37</v>
      </c>
      <c r="Q57" s="7" t="s">
        <v>38</v>
      </c>
      <c r="R57" s="7" t="s">
        <v>98</v>
      </c>
      <c r="S57" s="7" t="s">
        <v>40</v>
      </c>
      <c r="T57" s="7" t="s">
        <v>238</v>
      </c>
      <c r="U57" s="11">
        <v>26</v>
      </c>
      <c r="V57" s="13">
        <v>45078</v>
      </c>
      <c r="W57" s="7" t="s">
        <v>238</v>
      </c>
      <c r="X57" s="8" t="s">
        <v>241</v>
      </c>
      <c r="Y57" s="8" t="s">
        <v>215</v>
      </c>
      <c r="Z57" s="8"/>
    </row>
    <row r="58" ht="85" customHeight="1" spans="1:26">
      <c r="A58" s="5">
        <v>55</v>
      </c>
      <c r="B58" s="8" t="s">
        <v>242</v>
      </c>
      <c r="C58" s="7" t="s">
        <v>243</v>
      </c>
      <c r="D58" s="7">
        <v>14.2</v>
      </c>
      <c r="E58" s="7" t="s">
        <v>243</v>
      </c>
      <c r="F58" s="7" t="s">
        <v>244</v>
      </c>
      <c r="G58" s="7" t="s">
        <v>31</v>
      </c>
      <c r="H58" s="5" t="s">
        <v>32</v>
      </c>
      <c r="I58" s="7">
        <v>14.2</v>
      </c>
      <c r="J58" s="7">
        <v>14.2</v>
      </c>
      <c r="K58" s="7" t="s">
        <v>242</v>
      </c>
      <c r="L58" s="8" t="s">
        <v>245</v>
      </c>
      <c r="M58" s="10" t="s">
        <v>35</v>
      </c>
      <c r="N58" s="8"/>
      <c r="O58" s="7" t="s">
        <v>36</v>
      </c>
      <c r="P58" s="7" t="s">
        <v>37</v>
      </c>
      <c r="Q58" s="7" t="s">
        <v>38</v>
      </c>
      <c r="R58" s="7" t="s">
        <v>98</v>
      </c>
      <c r="S58" s="7" t="s">
        <v>40</v>
      </c>
      <c r="T58" s="7" t="s">
        <v>242</v>
      </c>
      <c r="U58" s="11">
        <v>14.2</v>
      </c>
      <c r="V58" s="13">
        <v>45078</v>
      </c>
      <c r="W58" s="7" t="s">
        <v>242</v>
      </c>
      <c r="X58" s="8" t="s">
        <v>246</v>
      </c>
      <c r="Y58" s="8" t="s">
        <v>245</v>
      </c>
      <c r="Z58" s="8"/>
    </row>
    <row r="59" ht="85" customHeight="1" spans="1:26">
      <c r="A59" s="5">
        <v>56</v>
      </c>
      <c r="B59" s="8" t="s">
        <v>242</v>
      </c>
      <c r="C59" s="7" t="s">
        <v>247</v>
      </c>
      <c r="D59" s="7">
        <v>29</v>
      </c>
      <c r="E59" s="7" t="s">
        <v>247</v>
      </c>
      <c r="F59" s="7" t="s">
        <v>248</v>
      </c>
      <c r="G59" s="7" t="s">
        <v>31</v>
      </c>
      <c r="H59" s="5" t="s">
        <v>32</v>
      </c>
      <c r="I59" s="7">
        <v>29</v>
      </c>
      <c r="J59" s="7">
        <v>29</v>
      </c>
      <c r="K59" s="7" t="s">
        <v>242</v>
      </c>
      <c r="L59" s="8" t="s">
        <v>245</v>
      </c>
      <c r="M59" s="10" t="s">
        <v>35</v>
      </c>
      <c r="N59" s="8"/>
      <c r="O59" s="7" t="s">
        <v>36</v>
      </c>
      <c r="P59" s="7" t="s">
        <v>37</v>
      </c>
      <c r="Q59" s="7" t="s">
        <v>38</v>
      </c>
      <c r="R59" s="7" t="s">
        <v>98</v>
      </c>
      <c r="S59" s="7" t="s">
        <v>40</v>
      </c>
      <c r="T59" s="7" t="s">
        <v>242</v>
      </c>
      <c r="U59" s="11">
        <v>29</v>
      </c>
      <c r="V59" s="13">
        <v>45078</v>
      </c>
      <c r="W59" s="7" t="s">
        <v>242</v>
      </c>
      <c r="X59" s="8" t="s">
        <v>246</v>
      </c>
      <c r="Y59" s="8" t="s">
        <v>245</v>
      </c>
      <c r="Z59" s="8"/>
    </row>
    <row r="60" ht="85" customHeight="1" spans="1:26">
      <c r="A60" s="5">
        <v>57</v>
      </c>
      <c r="B60" s="8" t="s">
        <v>242</v>
      </c>
      <c r="C60" s="7" t="s">
        <v>249</v>
      </c>
      <c r="D60" s="7">
        <v>24.65</v>
      </c>
      <c r="E60" s="7" t="s">
        <v>249</v>
      </c>
      <c r="F60" s="7" t="s">
        <v>250</v>
      </c>
      <c r="G60" s="7" t="s">
        <v>31</v>
      </c>
      <c r="H60" s="5" t="s">
        <v>32</v>
      </c>
      <c r="I60" s="7">
        <v>24.65</v>
      </c>
      <c r="J60" s="7">
        <v>24.65</v>
      </c>
      <c r="K60" s="7" t="s">
        <v>242</v>
      </c>
      <c r="L60" s="8" t="s">
        <v>245</v>
      </c>
      <c r="M60" s="10" t="s">
        <v>35</v>
      </c>
      <c r="N60" s="8"/>
      <c r="O60" s="7" t="s">
        <v>36</v>
      </c>
      <c r="P60" s="7" t="s">
        <v>37</v>
      </c>
      <c r="Q60" s="7" t="s">
        <v>38</v>
      </c>
      <c r="R60" s="7" t="s">
        <v>98</v>
      </c>
      <c r="S60" s="7" t="s">
        <v>40</v>
      </c>
      <c r="T60" s="7" t="s">
        <v>242</v>
      </c>
      <c r="U60" s="11">
        <v>24.65</v>
      </c>
      <c r="V60" s="13">
        <v>45078</v>
      </c>
      <c r="W60" s="7" t="s">
        <v>242</v>
      </c>
      <c r="X60" s="8" t="s">
        <v>246</v>
      </c>
      <c r="Y60" s="8" t="s">
        <v>245</v>
      </c>
      <c r="Z60" s="8"/>
    </row>
    <row r="61" ht="85" customHeight="1" spans="1:26">
      <c r="A61" s="5">
        <v>58</v>
      </c>
      <c r="B61" s="8" t="s">
        <v>242</v>
      </c>
      <c r="C61" s="7" t="s">
        <v>251</v>
      </c>
      <c r="D61" s="7">
        <v>17.8</v>
      </c>
      <c r="E61" s="7" t="s">
        <v>251</v>
      </c>
      <c r="F61" s="7" t="s">
        <v>252</v>
      </c>
      <c r="G61" s="7" t="s">
        <v>31</v>
      </c>
      <c r="H61" s="5" t="s">
        <v>32</v>
      </c>
      <c r="I61" s="7">
        <v>17.8</v>
      </c>
      <c r="J61" s="7">
        <v>17.8</v>
      </c>
      <c r="K61" s="7" t="s">
        <v>242</v>
      </c>
      <c r="L61" s="8" t="s">
        <v>245</v>
      </c>
      <c r="M61" s="10" t="s">
        <v>35</v>
      </c>
      <c r="N61" s="8"/>
      <c r="O61" s="7" t="s">
        <v>36</v>
      </c>
      <c r="P61" s="7" t="s">
        <v>37</v>
      </c>
      <c r="Q61" s="7" t="s">
        <v>38</v>
      </c>
      <c r="R61" s="7" t="s">
        <v>98</v>
      </c>
      <c r="S61" s="7" t="s">
        <v>40</v>
      </c>
      <c r="T61" s="7" t="s">
        <v>242</v>
      </c>
      <c r="U61" s="11">
        <v>17.8</v>
      </c>
      <c r="V61" s="13">
        <v>45078</v>
      </c>
      <c r="W61" s="7" t="s">
        <v>242</v>
      </c>
      <c r="X61" s="8" t="s">
        <v>246</v>
      </c>
      <c r="Y61" s="8" t="s">
        <v>245</v>
      </c>
      <c r="Z61" s="8"/>
    </row>
    <row r="62" ht="85" customHeight="1" spans="1:26">
      <c r="A62" s="5">
        <v>59</v>
      </c>
      <c r="B62" s="8" t="s">
        <v>242</v>
      </c>
      <c r="C62" s="7" t="s">
        <v>253</v>
      </c>
      <c r="D62" s="7">
        <v>19</v>
      </c>
      <c r="E62" s="7" t="s">
        <v>253</v>
      </c>
      <c r="F62" s="7" t="s">
        <v>254</v>
      </c>
      <c r="G62" s="7" t="s">
        <v>31</v>
      </c>
      <c r="H62" s="5" t="s">
        <v>32</v>
      </c>
      <c r="I62" s="7">
        <v>19</v>
      </c>
      <c r="J62" s="7">
        <v>19</v>
      </c>
      <c r="K62" s="7" t="s">
        <v>242</v>
      </c>
      <c r="L62" s="8" t="s">
        <v>245</v>
      </c>
      <c r="M62" s="10" t="s">
        <v>35</v>
      </c>
      <c r="N62" s="8"/>
      <c r="O62" s="7" t="s">
        <v>36</v>
      </c>
      <c r="P62" s="7" t="s">
        <v>37</v>
      </c>
      <c r="Q62" s="7" t="s">
        <v>38</v>
      </c>
      <c r="R62" s="7" t="s">
        <v>93</v>
      </c>
      <c r="S62" s="7" t="s">
        <v>40</v>
      </c>
      <c r="T62" s="7" t="s">
        <v>242</v>
      </c>
      <c r="U62" s="11">
        <v>19</v>
      </c>
      <c r="V62" s="13">
        <v>45078</v>
      </c>
      <c r="W62" s="7" t="s">
        <v>242</v>
      </c>
      <c r="X62" s="8" t="s">
        <v>246</v>
      </c>
      <c r="Y62" s="8" t="s">
        <v>245</v>
      </c>
      <c r="Z62" s="8"/>
    </row>
    <row r="63" ht="85" customHeight="1" spans="1:26">
      <c r="A63" s="5">
        <v>60</v>
      </c>
      <c r="B63" s="8" t="s">
        <v>242</v>
      </c>
      <c r="C63" s="7" t="s">
        <v>255</v>
      </c>
      <c r="D63" s="7">
        <v>59.4106</v>
      </c>
      <c r="E63" s="7" t="s">
        <v>255</v>
      </c>
      <c r="F63" s="7" t="s">
        <v>256</v>
      </c>
      <c r="G63" s="7" t="s">
        <v>31</v>
      </c>
      <c r="H63" s="5" t="s">
        <v>32</v>
      </c>
      <c r="I63" s="7">
        <v>59.4106</v>
      </c>
      <c r="J63" s="7">
        <v>59.4106</v>
      </c>
      <c r="K63" s="7" t="s">
        <v>242</v>
      </c>
      <c r="L63" s="8" t="s">
        <v>245</v>
      </c>
      <c r="M63" s="10" t="s">
        <v>35</v>
      </c>
      <c r="N63" s="8"/>
      <c r="O63" s="7" t="s">
        <v>36</v>
      </c>
      <c r="P63" s="7" t="s">
        <v>37</v>
      </c>
      <c r="Q63" s="7" t="s">
        <v>38</v>
      </c>
      <c r="R63" s="7" t="s">
        <v>98</v>
      </c>
      <c r="S63" s="7" t="s">
        <v>40</v>
      </c>
      <c r="T63" s="7" t="s">
        <v>242</v>
      </c>
      <c r="U63" s="11">
        <v>59.4106</v>
      </c>
      <c r="V63" s="13">
        <v>45078</v>
      </c>
      <c r="W63" s="7" t="s">
        <v>242</v>
      </c>
      <c r="X63" s="8" t="s">
        <v>246</v>
      </c>
      <c r="Y63" s="8" t="s">
        <v>245</v>
      </c>
      <c r="Z63" s="8"/>
    </row>
    <row r="64" ht="85" customHeight="1" spans="1:26">
      <c r="A64" s="5">
        <v>61</v>
      </c>
      <c r="B64" s="8" t="s">
        <v>257</v>
      </c>
      <c r="C64" s="7" t="s">
        <v>258</v>
      </c>
      <c r="D64" s="7">
        <v>36</v>
      </c>
      <c r="E64" s="7" t="s">
        <v>258</v>
      </c>
      <c r="F64" s="7" t="s">
        <v>259</v>
      </c>
      <c r="G64" s="7" t="s">
        <v>31</v>
      </c>
      <c r="H64" s="5" t="s">
        <v>32</v>
      </c>
      <c r="I64" s="7">
        <v>36</v>
      </c>
      <c r="J64" s="7">
        <v>36</v>
      </c>
      <c r="K64" s="7" t="s">
        <v>257</v>
      </c>
      <c r="L64" s="8" t="s">
        <v>245</v>
      </c>
      <c r="M64" s="10" t="s">
        <v>35</v>
      </c>
      <c r="N64" s="8"/>
      <c r="O64" s="7" t="s">
        <v>36</v>
      </c>
      <c r="P64" s="7" t="s">
        <v>37</v>
      </c>
      <c r="Q64" s="7" t="s">
        <v>38</v>
      </c>
      <c r="R64" s="7" t="s">
        <v>98</v>
      </c>
      <c r="S64" s="7" t="s">
        <v>40</v>
      </c>
      <c r="T64" s="7" t="s">
        <v>257</v>
      </c>
      <c r="U64" s="11">
        <v>36</v>
      </c>
      <c r="V64" s="13">
        <v>45078</v>
      </c>
      <c r="W64" s="7" t="s">
        <v>257</v>
      </c>
      <c r="X64" s="8" t="s">
        <v>246</v>
      </c>
      <c r="Y64" s="8" t="s">
        <v>245</v>
      </c>
      <c r="Z64" s="8"/>
    </row>
    <row r="65" ht="85" customHeight="1" spans="1:26">
      <c r="A65" s="5">
        <v>62</v>
      </c>
      <c r="B65" s="8" t="s">
        <v>257</v>
      </c>
      <c r="C65" s="7" t="s">
        <v>260</v>
      </c>
      <c r="D65" s="7">
        <v>19</v>
      </c>
      <c r="E65" s="7" t="s">
        <v>260</v>
      </c>
      <c r="F65" s="7" t="s">
        <v>261</v>
      </c>
      <c r="G65" s="7" t="s">
        <v>31</v>
      </c>
      <c r="H65" s="5" t="s">
        <v>32</v>
      </c>
      <c r="I65" s="7">
        <v>19</v>
      </c>
      <c r="J65" s="7">
        <v>19</v>
      </c>
      <c r="K65" s="7" t="s">
        <v>257</v>
      </c>
      <c r="L65" s="8" t="s">
        <v>245</v>
      </c>
      <c r="M65" s="10" t="s">
        <v>35</v>
      </c>
      <c r="N65" s="8"/>
      <c r="O65" s="7" t="s">
        <v>36</v>
      </c>
      <c r="P65" s="7" t="s">
        <v>37</v>
      </c>
      <c r="Q65" s="7" t="s">
        <v>38</v>
      </c>
      <c r="R65" s="7" t="s">
        <v>93</v>
      </c>
      <c r="S65" s="7" t="s">
        <v>40</v>
      </c>
      <c r="T65" s="7" t="s">
        <v>257</v>
      </c>
      <c r="U65" s="11">
        <v>19</v>
      </c>
      <c r="V65" s="13">
        <v>45078</v>
      </c>
      <c r="W65" s="7" t="s">
        <v>257</v>
      </c>
      <c r="X65" s="8" t="s">
        <v>246</v>
      </c>
      <c r="Y65" s="8" t="s">
        <v>245</v>
      </c>
      <c r="Z65" s="8"/>
    </row>
    <row r="66" ht="85" customHeight="1" spans="1:26">
      <c r="A66" s="5">
        <v>63</v>
      </c>
      <c r="B66" s="8" t="s">
        <v>257</v>
      </c>
      <c r="C66" s="7" t="s">
        <v>262</v>
      </c>
      <c r="D66" s="7">
        <v>38.2</v>
      </c>
      <c r="E66" s="7" t="s">
        <v>262</v>
      </c>
      <c r="F66" s="7" t="s">
        <v>263</v>
      </c>
      <c r="G66" s="7" t="s">
        <v>31</v>
      </c>
      <c r="H66" s="5" t="s">
        <v>32</v>
      </c>
      <c r="I66" s="7">
        <v>38.2</v>
      </c>
      <c r="J66" s="7">
        <v>38.2</v>
      </c>
      <c r="K66" s="7" t="s">
        <v>257</v>
      </c>
      <c r="L66" s="8" t="s">
        <v>245</v>
      </c>
      <c r="M66" s="10" t="s">
        <v>35</v>
      </c>
      <c r="N66" s="8"/>
      <c r="O66" s="7" t="s">
        <v>36</v>
      </c>
      <c r="P66" s="7" t="s">
        <v>37</v>
      </c>
      <c r="Q66" s="7" t="s">
        <v>38</v>
      </c>
      <c r="R66" s="7" t="s">
        <v>93</v>
      </c>
      <c r="S66" s="7" t="s">
        <v>40</v>
      </c>
      <c r="T66" s="7" t="s">
        <v>257</v>
      </c>
      <c r="U66" s="11">
        <v>38.2</v>
      </c>
      <c r="V66" s="13">
        <v>45078</v>
      </c>
      <c r="W66" s="7" t="s">
        <v>257</v>
      </c>
      <c r="X66" s="8" t="s">
        <v>246</v>
      </c>
      <c r="Y66" s="8" t="s">
        <v>245</v>
      </c>
      <c r="Z66" s="8"/>
    </row>
    <row r="67" ht="85" customHeight="1" spans="1:26">
      <c r="A67" s="5">
        <v>64</v>
      </c>
      <c r="B67" s="8" t="s">
        <v>264</v>
      </c>
      <c r="C67" s="7" t="s">
        <v>265</v>
      </c>
      <c r="D67" s="7">
        <v>39</v>
      </c>
      <c r="E67" s="7" t="s">
        <v>265</v>
      </c>
      <c r="F67" s="7" t="s">
        <v>266</v>
      </c>
      <c r="G67" s="7" t="s">
        <v>31</v>
      </c>
      <c r="H67" s="5" t="s">
        <v>32</v>
      </c>
      <c r="I67" s="7">
        <v>39</v>
      </c>
      <c r="J67" s="7">
        <v>39</v>
      </c>
      <c r="K67" s="7" t="s">
        <v>264</v>
      </c>
      <c r="L67" s="8" t="s">
        <v>245</v>
      </c>
      <c r="M67" s="10" t="s">
        <v>35</v>
      </c>
      <c r="N67" s="8"/>
      <c r="O67" s="7" t="s">
        <v>36</v>
      </c>
      <c r="P67" s="7" t="s">
        <v>37</v>
      </c>
      <c r="Q67" s="7" t="s">
        <v>38</v>
      </c>
      <c r="R67" s="7" t="s">
        <v>98</v>
      </c>
      <c r="S67" s="7" t="s">
        <v>40</v>
      </c>
      <c r="T67" s="7" t="s">
        <v>264</v>
      </c>
      <c r="U67" s="11">
        <v>39</v>
      </c>
      <c r="V67" s="13">
        <v>45078</v>
      </c>
      <c r="W67" s="7" t="s">
        <v>264</v>
      </c>
      <c r="X67" s="8" t="s">
        <v>246</v>
      </c>
      <c r="Y67" s="8" t="s">
        <v>245</v>
      </c>
      <c r="Z67" s="8"/>
    </row>
    <row r="68" ht="85" customHeight="1" spans="1:26">
      <c r="A68" s="5">
        <v>65</v>
      </c>
      <c r="B68" s="8" t="s">
        <v>264</v>
      </c>
      <c r="C68" s="7" t="s">
        <v>267</v>
      </c>
      <c r="D68" s="7">
        <v>19</v>
      </c>
      <c r="E68" s="7" t="s">
        <v>267</v>
      </c>
      <c r="F68" s="7" t="s">
        <v>268</v>
      </c>
      <c r="G68" s="7" t="s">
        <v>31</v>
      </c>
      <c r="H68" s="5" t="s">
        <v>32</v>
      </c>
      <c r="I68" s="7">
        <v>19</v>
      </c>
      <c r="J68" s="7">
        <v>19</v>
      </c>
      <c r="K68" s="7" t="s">
        <v>264</v>
      </c>
      <c r="L68" s="8" t="s">
        <v>245</v>
      </c>
      <c r="M68" s="10" t="s">
        <v>35</v>
      </c>
      <c r="N68" s="8"/>
      <c r="O68" s="7" t="s">
        <v>36</v>
      </c>
      <c r="P68" s="7" t="s">
        <v>37</v>
      </c>
      <c r="Q68" s="7" t="s">
        <v>38</v>
      </c>
      <c r="R68" s="7" t="s">
        <v>98</v>
      </c>
      <c r="S68" s="7" t="s">
        <v>40</v>
      </c>
      <c r="T68" s="7" t="s">
        <v>264</v>
      </c>
      <c r="U68" s="11">
        <v>19</v>
      </c>
      <c r="V68" s="13">
        <v>45078</v>
      </c>
      <c r="W68" s="7" t="s">
        <v>264</v>
      </c>
      <c r="X68" s="8" t="s">
        <v>246</v>
      </c>
      <c r="Y68" s="8" t="s">
        <v>245</v>
      </c>
      <c r="Z68" s="8"/>
    </row>
    <row r="69" ht="85" customHeight="1" spans="1:26">
      <c r="A69" s="5">
        <v>66</v>
      </c>
      <c r="B69" s="8" t="s">
        <v>269</v>
      </c>
      <c r="C69" s="7" t="s">
        <v>270</v>
      </c>
      <c r="D69" s="7">
        <v>61</v>
      </c>
      <c r="E69" s="7" t="s">
        <v>270</v>
      </c>
      <c r="F69" s="7" t="s">
        <v>271</v>
      </c>
      <c r="G69" s="7" t="s">
        <v>31</v>
      </c>
      <c r="H69" s="5" t="s">
        <v>32</v>
      </c>
      <c r="I69" s="7">
        <v>61</v>
      </c>
      <c r="J69" s="7">
        <v>61</v>
      </c>
      <c r="K69" s="7" t="s">
        <v>269</v>
      </c>
      <c r="L69" s="8" t="s">
        <v>272</v>
      </c>
      <c r="M69" s="10" t="s">
        <v>35</v>
      </c>
      <c r="N69" s="8"/>
      <c r="O69" s="7" t="s">
        <v>36</v>
      </c>
      <c r="P69" s="7" t="s">
        <v>37</v>
      </c>
      <c r="Q69" s="7" t="s">
        <v>38</v>
      </c>
      <c r="R69" s="7" t="s">
        <v>273</v>
      </c>
      <c r="S69" s="7" t="s">
        <v>40</v>
      </c>
      <c r="T69" s="7" t="s">
        <v>269</v>
      </c>
      <c r="U69" s="11">
        <v>61</v>
      </c>
      <c r="V69" s="13">
        <v>45078</v>
      </c>
      <c r="W69" s="7" t="s">
        <v>269</v>
      </c>
      <c r="X69" s="8" t="s">
        <v>274</v>
      </c>
      <c r="Y69" s="8" t="s">
        <v>275</v>
      </c>
      <c r="Z69" s="8"/>
    </row>
    <row r="70" ht="85" customHeight="1" spans="1:26">
      <c r="A70" s="5">
        <v>67</v>
      </c>
      <c r="B70" s="8" t="s">
        <v>276</v>
      </c>
      <c r="C70" s="7" t="s">
        <v>277</v>
      </c>
      <c r="D70" s="7">
        <v>20</v>
      </c>
      <c r="E70" s="7" t="s">
        <v>277</v>
      </c>
      <c r="F70" s="7" t="s">
        <v>278</v>
      </c>
      <c r="G70" s="7" t="s">
        <v>31</v>
      </c>
      <c r="H70" s="5" t="s">
        <v>32</v>
      </c>
      <c r="I70" s="7">
        <v>20</v>
      </c>
      <c r="J70" s="7">
        <v>20</v>
      </c>
      <c r="K70" s="7" t="s">
        <v>276</v>
      </c>
      <c r="L70" s="8" t="s">
        <v>276</v>
      </c>
      <c r="M70" s="10" t="s">
        <v>35</v>
      </c>
      <c r="N70" s="8"/>
      <c r="O70" s="7" t="s">
        <v>36</v>
      </c>
      <c r="P70" s="7" t="s">
        <v>37</v>
      </c>
      <c r="Q70" s="7" t="s">
        <v>38</v>
      </c>
      <c r="R70" s="7" t="s">
        <v>273</v>
      </c>
      <c r="S70" s="7" t="s">
        <v>40</v>
      </c>
      <c r="T70" s="7" t="s">
        <v>276</v>
      </c>
      <c r="U70" s="11">
        <v>20</v>
      </c>
      <c r="V70" s="13">
        <v>45078</v>
      </c>
      <c r="W70" s="7" t="s">
        <v>276</v>
      </c>
      <c r="X70" s="8" t="s">
        <v>279</v>
      </c>
      <c r="Y70" s="8" t="s">
        <v>280</v>
      </c>
      <c r="Z70" s="8"/>
    </row>
    <row r="71" ht="18.75" spans="1:26">
      <c r="A71" s="5"/>
      <c r="B71" s="8"/>
      <c r="C71" s="8"/>
      <c r="D71" s="8">
        <f>SUM(D4:D70)</f>
        <v>1767.5666</v>
      </c>
      <c r="E71" s="8"/>
      <c r="F71" s="8"/>
      <c r="G71" s="8"/>
      <c r="H71" s="8"/>
      <c r="I71" s="8">
        <f>SUM(I4:I70)</f>
        <v>1767.5666</v>
      </c>
      <c r="J71" s="8">
        <f>SUM(J4:J70)</f>
        <v>1767.5666</v>
      </c>
      <c r="K71" s="8"/>
      <c r="L71" s="8"/>
      <c r="M71" s="8"/>
      <c r="N71" s="8"/>
      <c r="O71" s="8"/>
      <c r="P71" s="8"/>
      <c r="Q71" s="8"/>
      <c r="R71" s="8"/>
      <c r="S71" s="8"/>
      <c r="T71" s="8"/>
      <c r="U71" s="8">
        <f>SUM(U4:U70)</f>
        <v>1767.5666</v>
      </c>
      <c r="V71" s="8"/>
      <c r="W71" s="8"/>
      <c r="X71" s="8"/>
      <c r="Y71" s="8"/>
      <c r="Z71" s="8"/>
    </row>
    <row r="72" ht="18.75" spans="1:26">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sheetData>
  <mergeCells count="2">
    <mergeCell ref="A1:Z1"/>
    <mergeCell ref="A2:Z2"/>
  </mergeCells>
  <pageMargins left="0.7" right="0.7" top="0.75" bottom="0.75" header="0.3" footer="0.3"/>
  <pageSetup paperSize="9" scale="3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口天wu</cp:lastModifiedBy>
  <dcterms:created xsi:type="dcterms:W3CDTF">2023-06-27T10:01:00Z</dcterms:created>
  <dcterms:modified xsi:type="dcterms:W3CDTF">2023-07-05T08:28:09Z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BBB59430A7F74EEDBF31BFAE3EDBD22D_12</vt:lpwstr>
  </property>
  <property fmtid="{D5CDD505-2E9C-101B-9397-08002B2CF9AE}" pid="3" name="KSOProductBuildVer">
    <vt:lpwstr>2052-11.1.0.14309</vt:lpwstr>
  </property>
</Properties>
</file>